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.takeuchi\Desktop\"/>
    </mc:Choice>
  </mc:AlternateContent>
  <xr:revisionPtr revIDLastSave="0" documentId="13_ncr:1_{700763BF-031B-436F-9353-5D8EFA327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能要件（案）" sheetId="1" r:id="rId1"/>
  </sheets>
  <calcPr calcId="0"/>
  <extLst>
    <ext uri="GoogleSheetsCustomDataVersion2">
      <go:sheetsCustomData xmlns:go="http://customooxmlschemas.google.com/" r:id="rId5" roundtripDataChecksum="BaiC/Uz0w+XmVlQsNDB1xQvC68xFi7MJBWqeTit8rqw="/>
    </ext>
  </extLst>
</workbook>
</file>

<file path=xl/sharedStrings.xml><?xml version="1.0" encoding="utf-8"?>
<sst xmlns="http://schemas.openxmlformats.org/spreadsheetml/2006/main" count="120" uniqueCount="119">
  <si>
    <t>様式第３号</t>
  </si>
  <si>
    <t>機能要件一覧表兼調査票</t>
  </si>
  <si>
    <t>　令和７年度電子黒板更新業務に係る公募型プロポーザルの企画提案について、各種機能の対応状況を下記にて</t>
  </si>
  <si>
    <t>回答いたします。</t>
  </si>
  <si>
    <t>所在地</t>
  </si>
  <si>
    <t>商号又は名称</t>
  </si>
  <si>
    <t>代表者肩書及び氏名</t>
  </si>
  <si>
    <t>１　電子黒板機能要件</t>
  </si>
  <si>
    <t>項目</t>
  </si>
  <si>
    <t>№</t>
  </si>
  <si>
    <t>要件</t>
  </si>
  <si>
    <t>対応状況</t>
  </si>
  <si>
    <t>液晶ディスプレイ</t>
  </si>
  <si>
    <t>画面サイズ</t>
  </si>
  <si>
    <t>75型液晶以上であること。</t>
  </si>
  <si>
    <t>最大解像度</t>
  </si>
  <si>
    <t>3840×2160ドット以上であること。</t>
  </si>
  <si>
    <t>輝度</t>
  </si>
  <si>
    <t>400cd/㎡以上であること。</t>
  </si>
  <si>
    <t>コントラスト比</t>
  </si>
  <si>
    <t>VAパネル5000：1以上またはIPSパネル1200：1以上であること。</t>
  </si>
  <si>
    <t>素材</t>
  </si>
  <si>
    <t>保護ガラス</t>
  </si>
  <si>
    <t>厚み3.2mm以上かつ表面硬度が8H以上であること。</t>
  </si>
  <si>
    <t>視野角</t>
  </si>
  <si>
    <t>上下左右178°以上であること。</t>
  </si>
  <si>
    <t>タッチパネル</t>
  </si>
  <si>
    <t>タッチ検出方式</t>
  </si>
  <si>
    <t>赤外線遮断検出方式であること。</t>
  </si>
  <si>
    <t>操作性</t>
  </si>
  <si>
    <t>手や指、タッチペンによる直接操作が可能であること。</t>
  </si>
  <si>
    <t>マルチタッチ</t>
  </si>
  <si>
    <t>最大20点以上可能であること。</t>
  </si>
  <si>
    <t>入力／出力端子</t>
  </si>
  <si>
    <t>入力端子</t>
  </si>
  <si>
    <t>HDMI3系統以上、USB Type-C2系統以上、USB Type-A1系統以上、USB Type-B1系統以上、LAN RJ45 （1000BASE）1系統以上あること。</t>
  </si>
  <si>
    <t>出力端子</t>
  </si>
  <si>
    <t>HDMI1系統以上、音声1系統以上、SPDIF1系統以上、LAN RJ45 （1000BASE）1系統以上あること。</t>
  </si>
  <si>
    <t>スピーカー</t>
  </si>
  <si>
    <t>スピーカー出力</t>
  </si>
  <si>
    <t>15W+15W以上であること。
ディスプレイに内蔵されていること。</t>
  </si>
  <si>
    <t>OS</t>
  </si>
  <si>
    <t>搭載OS</t>
  </si>
  <si>
    <t>AndroidOSであること。</t>
  </si>
  <si>
    <t>機種モデル</t>
  </si>
  <si>
    <t>ChromeOS Flex搭載モデルもしくはGoogleの認証（EDLA）を取得しているモデルであること。</t>
  </si>
  <si>
    <t>無線機能</t>
  </si>
  <si>
    <t>Wi-Fi</t>
  </si>
  <si>
    <t>Wi-Fi6以上に対応（IEEE802.11a/b/g/n/ac/ax）していること。</t>
  </si>
  <si>
    <t>インターフェース</t>
  </si>
  <si>
    <t>Web閲覧</t>
  </si>
  <si>
    <t>PCレスでWeb閲覧ができること。</t>
  </si>
  <si>
    <t>デジタル教科書</t>
  </si>
  <si>
    <t>デジタル教科書が使用できること。</t>
  </si>
  <si>
    <t xml:space="preserve">
</t>
  </si>
  <si>
    <t>コンテンツ</t>
  </si>
  <si>
    <t>書き込み、図形描画、ファイル表示、動画再生の機能があること。</t>
  </si>
  <si>
    <t>アップデート</t>
  </si>
  <si>
    <t>ネットワーク経由でシステムの更新ができる仕組みがあること。</t>
  </si>
  <si>
    <t>画面投影</t>
  </si>
  <si>
    <t>キャストまたはミラーリングができること。</t>
  </si>
  <si>
    <t>拡大／縮小表示</t>
  </si>
  <si>
    <t>ピンチイン、ピンチアウトにて拡大縮小ができること。</t>
  </si>
  <si>
    <t>ホワイトボード機能</t>
  </si>
  <si>
    <t>テンプレート</t>
  </si>
  <si>
    <t>任意のテンプレート（背景およびスタンプ）が100種類以上あること。</t>
  </si>
  <si>
    <t>ページ管理</t>
  </si>
  <si>
    <t>ページの追加および削除ができ、複数ページをまとめて保存できること。</t>
  </si>
  <si>
    <t>データ共有</t>
  </si>
  <si>
    <t>作成したデータを共有する仕組みがあること。</t>
  </si>
  <si>
    <t>デバイス管理機能</t>
  </si>
  <si>
    <t>集中管理</t>
  </si>
  <si>
    <t>デバイスを集中管理するシステムもしくは仕組みがあること。</t>
  </si>
  <si>
    <t>グループ設定</t>
  </si>
  <si>
    <t>学校ごとに管理グループの設定ができること。</t>
  </si>
  <si>
    <t>セキュリティ機能</t>
  </si>
  <si>
    <t>デバイスロック</t>
  </si>
  <si>
    <t>デバイス本体に対してロックができること。</t>
  </si>
  <si>
    <t>ウイルス対策</t>
  </si>
  <si>
    <t>ウイルス対策が講じられていること。</t>
  </si>
  <si>
    <t>付属品</t>
  </si>
  <si>
    <t>タッチペン</t>
  </si>
  <si>
    <t>電池を使用しないタッチペンを付属すること。</t>
  </si>
  <si>
    <t>HDMI</t>
  </si>
  <si>
    <t>電子黒板1台ごとに長さ2ｍ程度のケーブルを付属すること。</t>
  </si>
  <si>
    <t>Type-C</t>
  </si>
  <si>
    <t>電源タップ</t>
  </si>
  <si>
    <t>電子黒板1台ごとに4個口かつ長さ3ｍ程度の電源コードを付属すること。</t>
  </si>
  <si>
    <t>有線LAN</t>
  </si>
  <si>
    <t>ネットワークケーブルの規格はCAT6であること。</t>
  </si>
  <si>
    <t>電子黒板1台ごとに5ｍ程度のケーブルを付属すること。</t>
  </si>
  <si>
    <t>スタンド機能</t>
  </si>
  <si>
    <t>メーカー推奨</t>
  </si>
  <si>
    <t>電子黒板メーカー検証済みの推奨製品であること。</t>
  </si>
  <si>
    <t>ストッパー</t>
  </si>
  <si>
    <t>直径100mm以上で前2輪または4輪全てにストッパーが付いていること。</t>
  </si>
  <si>
    <t>上下昇降</t>
  </si>
  <si>
    <t>高さ調整可能な昇降式であること。</t>
  </si>
  <si>
    <t>転倒角度</t>
  </si>
  <si>
    <t>前後左右15°以上保てること。</t>
  </si>
  <si>
    <t>その他</t>
  </si>
  <si>
    <t>規格</t>
  </si>
  <si>
    <t>国内メーカー製品であり、国内の電気用品安全法およびVCCIクラスB相当以上を取得していること。</t>
  </si>
  <si>
    <t>合理的配慮</t>
  </si>
  <si>
    <t>カラーユニバーサルデザインに対応していること。</t>
  </si>
  <si>
    <t>提案モデル</t>
  </si>
  <si>
    <t>調達公示時点での最新モデルであること。</t>
  </si>
  <si>
    <t>操作研修</t>
  </si>
  <si>
    <t>メーカーによる操作研修が可能な製品であること。</t>
  </si>
  <si>
    <t>保証期間</t>
  </si>
  <si>
    <t>5年以上対応できること。</t>
  </si>
  <si>
    <t>問合せ窓口</t>
  </si>
  <si>
    <t>各種問合せに対するサポート窓口があること。</t>
  </si>
  <si>
    <t>初期化</t>
  </si>
  <si>
    <t>内蔵データをすべて初期化する機能があること。</t>
  </si>
  <si>
    <t>【留意事項】</t>
  </si>
  <si>
    <t>・「対応状況」の欄に「対応可」又は「対応不可」の別を入力すること。</t>
  </si>
  <si>
    <t xml:space="preserve">・「対応不可」が１つでもある場合は失格とする。
</t>
  </si>
  <si>
    <t>保護ガラス（アンチグレア）であり、映り込み軽減が施されていること。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</si>
</sst>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4"/>
      <color rgb="FF000000"/>
      <name val="Arial"/>
    </font>
    <font>
      <sz val="10"/>
      <color theme="1"/>
      <name val="Arial"/>
    </font>
    <font>
      <sz val="10"/>
      <name val="Arial"/>
    </font>
    <font>
      <b/>
      <sz val="11"/>
      <color rgb="FF000000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5" fillId="0" borderId="23" xfId="0" applyFont="1" applyBorder="1"/>
    <xf numFmtId="0" fontId="4" fillId="0" borderId="30" xfId="0" applyFont="1" applyBorder="1" applyAlignment="1">
      <alignment horizontal="left" vertical="center" wrapText="1"/>
    </xf>
    <xf numFmtId="0" fontId="5" fillId="0" borderId="19" xfId="0" applyFont="1" applyBorder="1"/>
    <xf numFmtId="0" fontId="8" fillId="0" borderId="0" xfId="0" applyFont="1" applyAlignment="1">
      <alignment wrapText="1"/>
    </xf>
    <xf numFmtId="0" fontId="0" fillId="0" borderId="0" xfId="0"/>
    <xf numFmtId="0" fontId="4" fillId="0" borderId="26" xfId="0" applyFont="1" applyBorder="1" applyAlignment="1">
      <alignment horizontal="left" vertical="center" wrapText="1"/>
    </xf>
    <xf numFmtId="0" fontId="5" fillId="0" borderId="27" xfId="0" applyFont="1" applyBorder="1"/>
    <xf numFmtId="0" fontId="4" fillId="0" borderId="41" xfId="0" applyFont="1" applyBorder="1" applyAlignment="1">
      <alignment horizontal="left" vertical="center" wrapText="1"/>
    </xf>
    <xf numFmtId="0" fontId="5" fillId="0" borderId="38" xfId="0" applyFont="1" applyBorder="1"/>
    <xf numFmtId="0" fontId="4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4" fillId="0" borderId="12" xfId="0" applyFont="1" applyBorder="1" applyAlignment="1">
      <alignment vertical="center" wrapText="1"/>
    </xf>
    <xf numFmtId="0" fontId="5" fillId="0" borderId="36" xfId="0" applyFont="1" applyBorder="1"/>
    <xf numFmtId="0" fontId="8" fillId="0" borderId="14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5" fillId="0" borderId="31" xfId="0" applyFont="1" applyBorder="1"/>
    <xf numFmtId="0" fontId="5" fillId="0" borderId="35" xfId="0" applyFont="1" applyBorder="1"/>
    <xf numFmtId="0" fontId="5" fillId="0" borderId="17" xfId="0" applyFont="1" applyBorder="1"/>
    <xf numFmtId="0" fontId="5" fillId="0" borderId="30" xfId="0" applyFont="1" applyBorder="1"/>
    <xf numFmtId="0" fontId="4" fillId="0" borderId="42" xfId="0" applyFont="1" applyBorder="1" applyAlignment="1">
      <alignment horizontal="center" vertical="center"/>
    </xf>
    <xf numFmtId="0" fontId="5" fillId="0" borderId="42" xfId="0" applyFont="1" applyBorder="1"/>
    <xf numFmtId="0" fontId="5" fillId="0" borderId="43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18" xfId="0" applyFont="1" applyBorder="1"/>
    <xf numFmtId="0" fontId="4" fillId="0" borderId="3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3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7" fillId="2" borderId="3" xfId="0" applyFont="1" applyFill="1" applyBorder="1" applyAlignment="1">
      <alignment horizontal="center" vertical="center"/>
    </xf>
    <xf numFmtId="0" fontId="5" fillId="0" borderId="5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4" fillId="0" borderId="0" xfId="0" applyFont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4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/>
    </xf>
    <xf numFmtId="0" fontId="5" fillId="0" borderId="15" xfId="0" applyFont="1" applyBorder="1" applyAlignment="1"/>
    <xf numFmtId="0" fontId="5" fillId="0" borderId="15" xfId="0" applyFont="1" applyBorder="1" applyAlignment="1">
      <alignment wrapText="1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0"/>
  <sheetViews>
    <sheetView tabSelected="1" workbookViewId="0">
      <selection activeCell="N45" sqref="N45"/>
    </sheetView>
  </sheetViews>
  <sheetFormatPr defaultColWidth="12.5703125" defaultRowHeight="15" customHeight="1" x14ac:dyDescent="0.2"/>
  <cols>
    <col min="1" max="1" width="3.28515625" customWidth="1"/>
    <col min="2" max="2" width="14.7109375" customWidth="1"/>
    <col min="3" max="3" width="12.85546875" customWidth="1"/>
    <col min="4" max="4" width="3" customWidth="1"/>
    <col min="5" max="5" width="32.28515625" customWidth="1"/>
    <col min="6" max="6" width="25.7109375" customWidth="1"/>
    <col min="7" max="22" width="9.5703125" customWidth="1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" x14ac:dyDescent="0.25">
      <c r="A2" s="76" t="s">
        <v>1</v>
      </c>
      <c r="B2" s="49"/>
      <c r="C2" s="49"/>
      <c r="D2" s="49"/>
      <c r="E2" s="49"/>
      <c r="F2" s="49"/>
      <c r="G2" s="4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5.25" customHeight="1" x14ac:dyDescent="0.2">
      <c r="A3" s="1"/>
      <c r="B3" s="1"/>
      <c r="C3" s="1"/>
      <c r="D3" s="1"/>
      <c r="E3" s="1"/>
      <c r="F3" s="3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customHeight="1" x14ac:dyDescent="0.2">
      <c r="A4" s="1" t="s">
        <v>2</v>
      </c>
      <c r="B4" s="1"/>
      <c r="C4" s="1"/>
      <c r="D4" s="1"/>
      <c r="E4" s="1"/>
      <c r="F4" s="3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 x14ac:dyDescent="0.2">
      <c r="A5" s="1" t="s">
        <v>3</v>
      </c>
      <c r="B5" s="1"/>
      <c r="C5" s="1"/>
      <c r="D5" s="1"/>
      <c r="E5" s="1"/>
      <c r="F5" s="3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9.5" customHeight="1" x14ac:dyDescent="0.2">
      <c r="A6" s="1"/>
      <c r="B6" s="1"/>
      <c r="C6" s="1"/>
      <c r="D6" s="1"/>
      <c r="E6" s="3" t="s">
        <v>4</v>
      </c>
      <c r="F6" s="77"/>
      <c r="G6" s="7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9.5" customHeight="1" x14ac:dyDescent="0.2">
      <c r="A7" s="1"/>
      <c r="B7" s="1"/>
      <c r="C7" s="1"/>
      <c r="D7" s="1"/>
      <c r="E7" s="3" t="s">
        <v>5</v>
      </c>
      <c r="F7" s="79"/>
      <c r="G7" s="8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9.5" customHeight="1" x14ac:dyDescent="0.2">
      <c r="A8" s="1"/>
      <c r="B8" s="1"/>
      <c r="C8" s="1"/>
      <c r="D8" s="1"/>
      <c r="E8" s="3" t="s">
        <v>6</v>
      </c>
      <c r="F8" s="4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5">
      <c r="A9" s="6" t="s">
        <v>7</v>
      </c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75" customHeight="1" x14ac:dyDescent="0.2">
      <c r="A10" s="81" t="s">
        <v>8</v>
      </c>
      <c r="B10" s="73"/>
      <c r="C10" s="82"/>
      <c r="D10" s="7" t="s">
        <v>9</v>
      </c>
      <c r="E10" s="83" t="s">
        <v>10</v>
      </c>
      <c r="F10" s="57"/>
      <c r="G10" s="8" t="s">
        <v>11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75" x14ac:dyDescent="0.2">
      <c r="A11" s="84" t="s">
        <v>12</v>
      </c>
      <c r="B11" s="85"/>
      <c r="C11" s="9" t="s">
        <v>13</v>
      </c>
      <c r="D11" s="10">
        <v>1</v>
      </c>
      <c r="E11" s="54" t="s">
        <v>14</v>
      </c>
      <c r="F11" s="55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2.75" x14ac:dyDescent="0.2">
      <c r="A12" s="49"/>
      <c r="B12" s="64"/>
      <c r="C12" s="13" t="s">
        <v>15</v>
      </c>
      <c r="D12" s="10">
        <v>2</v>
      </c>
      <c r="E12" s="54" t="s">
        <v>16</v>
      </c>
      <c r="F12" s="55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2.75" x14ac:dyDescent="0.2">
      <c r="A13" s="49"/>
      <c r="B13" s="64"/>
      <c r="C13" s="13" t="s">
        <v>17</v>
      </c>
      <c r="D13" s="10">
        <v>3</v>
      </c>
      <c r="E13" s="54" t="s">
        <v>18</v>
      </c>
      <c r="F13" s="55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5.5" x14ac:dyDescent="0.2">
      <c r="A14" s="49"/>
      <c r="B14" s="64"/>
      <c r="C14" s="13" t="s">
        <v>19</v>
      </c>
      <c r="D14" s="10">
        <v>4</v>
      </c>
      <c r="E14" s="54" t="s">
        <v>20</v>
      </c>
      <c r="F14" s="55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5.5" customHeight="1" x14ac:dyDescent="0.2">
      <c r="A15" s="49"/>
      <c r="B15" s="64"/>
      <c r="C15" s="13" t="s">
        <v>21</v>
      </c>
      <c r="D15" s="10">
        <v>5</v>
      </c>
      <c r="E15" s="89" t="s">
        <v>118</v>
      </c>
      <c r="F15" s="91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2.75" customHeight="1" x14ac:dyDescent="0.2">
      <c r="A16" s="49"/>
      <c r="B16" s="64"/>
      <c r="C16" s="13" t="s">
        <v>22</v>
      </c>
      <c r="D16" s="10">
        <v>6</v>
      </c>
      <c r="E16" s="92" t="s">
        <v>23</v>
      </c>
      <c r="F16" s="90"/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2.75" x14ac:dyDescent="0.2">
      <c r="A17" s="70"/>
      <c r="B17" s="47"/>
      <c r="C17" s="14" t="s">
        <v>24</v>
      </c>
      <c r="D17" s="15">
        <v>7</v>
      </c>
      <c r="E17" s="44" t="s">
        <v>25</v>
      </c>
      <c r="F17" s="45"/>
      <c r="G17" s="16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5.5" x14ac:dyDescent="0.2">
      <c r="A18" s="86" t="s">
        <v>26</v>
      </c>
      <c r="B18" s="64"/>
      <c r="C18" s="17" t="s">
        <v>27</v>
      </c>
      <c r="D18" s="18">
        <v>8</v>
      </c>
      <c r="E18" s="50" t="s">
        <v>28</v>
      </c>
      <c r="F18" s="51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5.5" customHeight="1" x14ac:dyDescent="0.2">
      <c r="A19" s="49"/>
      <c r="B19" s="64"/>
      <c r="C19" s="17" t="s">
        <v>29</v>
      </c>
      <c r="D19" s="10">
        <v>9</v>
      </c>
      <c r="E19" s="54" t="s">
        <v>30</v>
      </c>
      <c r="F19" s="55"/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2.75" x14ac:dyDescent="0.2">
      <c r="A20" s="70"/>
      <c r="B20" s="47"/>
      <c r="C20" s="20" t="s">
        <v>31</v>
      </c>
      <c r="D20" s="15">
        <v>10</v>
      </c>
      <c r="E20" s="44" t="s">
        <v>32</v>
      </c>
      <c r="F20" s="45"/>
      <c r="G20" s="1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38.25" customHeight="1" x14ac:dyDescent="0.2">
      <c r="A21" s="86" t="s">
        <v>33</v>
      </c>
      <c r="B21" s="64"/>
      <c r="C21" s="17" t="s">
        <v>34</v>
      </c>
      <c r="D21" s="18">
        <v>11</v>
      </c>
      <c r="E21" s="48" t="s">
        <v>35</v>
      </c>
      <c r="F21" s="49"/>
      <c r="G21" s="1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25.5" customHeight="1" x14ac:dyDescent="0.2">
      <c r="A22" s="70"/>
      <c r="B22" s="47"/>
      <c r="C22" s="14" t="s">
        <v>36</v>
      </c>
      <c r="D22" s="15">
        <v>12</v>
      </c>
      <c r="E22" s="44" t="s">
        <v>37</v>
      </c>
      <c r="F22" s="45"/>
      <c r="G22" s="16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25.5" x14ac:dyDescent="0.2">
      <c r="A23" s="86" t="s">
        <v>38</v>
      </c>
      <c r="B23" s="64"/>
      <c r="C23" s="20" t="s">
        <v>39</v>
      </c>
      <c r="D23" s="21">
        <v>13</v>
      </c>
      <c r="E23" s="46" t="s">
        <v>40</v>
      </c>
      <c r="F23" s="47"/>
      <c r="G23" s="2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2.75" x14ac:dyDescent="0.2">
      <c r="A24" s="69" t="s">
        <v>41</v>
      </c>
      <c r="B24" s="62"/>
      <c r="C24" s="23" t="s">
        <v>42</v>
      </c>
      <c r="D24" s="24">
        <v>14</v>
      </c>
      <c r="E24" s="50" t="s">
        <v>43</v>
      </c>
      <c r="F24" s="51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25.5" customHeight="1" x14ac:dyDescent="0.2">
      <c r="A25" s="70"/>
      <c r="B25" s="47"/>
      <c r="C25" s="25" t="s">
        <v>44</v>
      </c>
      <c r="D25" s="26">
        <v>15</v>
      </c>
      <c r="E25" s="87" t="s">
        <v>45</v>
      </c>
      <c r="F25" s="64"/>
      <c r="G25" s="27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25.5" customHeight="1" x14ac:dyDescent="0.2">
      <c r="A26" s="71" t="s">
        <v>46</v>
      </c>
      <c r="B26" s="53"/>
      <c r="C26" s="28" t="s">
        <v>47</v>
      </c>
      <c r="D26" s="29">
        <v>16</v>
      </c>
      <c r="E26" s="52" t="s">
        <v>48</v>
      </c>
      <c r="F26" s="53"/>
      <c r="G26" s="3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2.75" x14ac:dyDescent="0.2">
      <c r="A27" s="72" t="s">
        <v>49</v>
      </c>
      <c r="B27" s="73"/>
      <c r="C27" s="17" t="s">
        <v>50</v>
      </c>
      <c r="D27" s="24">
        <v>17</v>
      </c>
      <c r="E27" s="50" t="s">
        <v>51</v>
      </c>
      <c r="F27" s="51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25.5" x14ac:dyDescent="0.2">
      <c r="A28" s="67"/>
      <c r="B28" s="49"/>
      <c r="C28" s="13" t="s">
        <v>52</v>
      </c>
      <c r="D28" s="31">
        <v>18</v>
      </c>
      <c r="E28" s="54" t="s">
        <v>53</v>
      </c>
      <c r="F28" s="55"/>
      <c r="G28" s="11"/>
      <c r="H28" s="12"/>
      <c r="I28" s="12"/>
      <c r="J28" s="12" t="s">
        <v>54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5.5" customHeight="1" x14ac:dyDescent="0.2">
      <c r="A29" s="67"/>
      <c r="B29" s="49"/>
      <c r="C29" s="13" t="s">
        <v>55</v>
      </c>
      <c r="D29" s="31">
        <v>19</v>
      </c>
      <c r="E29" s="54" t="s">
        <v>56</v>
      </c>
      <c r="F29" s="55"/>
      <c r="G29" s="3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25.5" customHeight="1" x14ac:dyDescent="0.2">
      <c r="A30" s="67"/>
      <c r="B30" s="49"/>
      <c r="C30" s="13" t="s">
        <v>57</v>
      </c>
      <c r="D30" s="31">
        <v>20</v>
      </c>
      <c r="E30" s="54" t="s">
        <v>58</v>
      </c>
      <c r="F30" s="55"/>
      <c r="G30" s="3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2.75" x14ac:dyDescent="0.2">
      <c r="A31" s="67"/>
      <c r="B31" s="49"/>
      <c r="C31" s="13" t="s">
        <v>59</v>
      </c>
      <c r="D31" s="31">
        <v>21</v>
      </c>
      <c r="E31" s="54" t="s">
        <v>60</v>
      </c>
      <c r="F31" s="55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25.5" x14ac:dyDescent="0.2">
      <c r="A32" s="68"/>
      <c r="B32" s="70"/>
      <c r="C32" s="14" t="s">
        <v>61</v>
      </c>
      <c r="D32" s="33">
        <v>22</v>
      </c>
      <c r="E32" s="88" t="s">
        <v>62</v>
      </c>
      <c r="F32" s="45"/>
      <c r="G32" s="1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25.5" customHeight="1" x14ac:dyDescent="0.2">
      <c r="A33" s="74" t="s">
        <v>63</v>
      </c>
      <c r="B33" s="64"/>
      <c r="C33" s="17" t="s">
        <v>64</v>
      </c>
      <c r="D33" s="24">
        <v>23</v>
      </c>
      <c r="E33" s="50" t="s">
        <v>65</v>
      </c>
      <c r="F33" s="51"/>
      <c r="G33" s="1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25.5" customHeight="1" x14ac:dyDescent="0.2">
      <c r="A34" s="63"/>
      <c r="B34" s="64"/>
      <c r="C34" s="13" t="s">
        <v>66</v>
      </c>
      <c r="D34" s="31">
        <v>24</v>
      </c>
      <c r="E34" s="54" t="s">
        <v>67</v>
      </c>
      <c r="F34" s="55"/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2.75" x14ac:dyDescent="0.2">
      <c r="A35" s="65"/>
      <c r="B35" s="47"/>
      <c r="C35" s="14" t="s">
        <v>68</v>
      </c>
      <c r="D35" s="33">
        <v>25</v>
      </c>
      <c r="E35" s="44" t="s">
        <v>69</v>
      </c>
      <c r="F35" s="45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2.75" x14ac:dyDescent="0.2">
      <c r="A36" s="75" t="s">
        <v>70</v>
      </c>
      <c r="B36" s="62"/>
      <c r="C36" s="34" t="s">
        <v>71</v>
      </c>
      <c r="D36" s="24">
        <v>26</v>
      </c>
      <c r="E36" s="56" t="s">
        <v>72</v>
      </c>
      <c r="F36" s="57"/>
      <c r="G36" s="3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2.75" x14ac:dyDescent="0.2">
      <c r="A37" s="65"/>
      <c r="B37" s="47"/>
      <c r="C37" s="17" t="s">
        <v>73</v>
      </c>
      <c r="D37" s="36">
        <v>27</v>
      </c>
      <c r="E37" s="50" t="s">
        <v>74</v>
      </c>
      <c r="F37" s="51"/>
      <c r="G37" s="1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25.5" x14ac:dyDescent="0.2">
      <c r="A38" s="75" t="s">
        <v>75</v>
      </c>
      <c r="B38" s="62"/>
      <c r="C38" s="34" t="s">
        <v>76</v>
      </c>
      <c r="D38" s="24">
        <v>28</v>
      </c>
      <c r="E38" s="56" t="s">
        <v>77</v>
      </c>
      <c r="F38" s="57"/>
      <c r="G38" s="3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2.75" x14ac:dyDescent="0.2">
      <c r="A39" s="65"/>
      <c r="B39" s="47"/>
      <c r="C39" s="14" t="s">
        <v>78</v>
      </c>
      <c r="D39" s="33">
        <v>29</v>
      </c>
      <c r="E39" s="44" t="s">
        <v>79</v>
      </c>
      <c r="F39" s="45"/>
      <c r="G39" s="16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2.75" x14ac:dyDescent="0.2">
      <c r="A40" s="61" t="s">
        <v>80</v>
      </c>
      <c r="B40" s="62"/>
      <c r="C40" s="17" t="s">
        <v>81</v>
      </c>
      <c r="D40" s="31">
        <v>30</v>
      </c>
      <c r="E40" s="54" t="s">
        <v>82</v>
      </c>
      <c r="F40" s="55"/>
      <c r="G40" s="3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x14ac:dyDescent="0.2">
      <c r="A41" s="63"/>
      <c r="B41" s="64"/>
      <c r="C41" s="13" t="s">
        <v>83</v>
      </c>
      <c r="D41" s="31">
        <v>31</v>
      </c>
      <c r="E41" s="60" t="s">
        <v>84</v>
      </c>
      <c r="F41" s="55"/>
      <c r="G41" s="3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x14ac:dyDescent="0.2">
      <c r="A42" s="63"/>
      <c r="B42" s="64"/>
      <c r="C42" s="13" t="s">
        <v>85</v>
      </c>
      <c r="D42" s="31">
        <v>32</v>
      </c>
      <c r="E42" s="54" t="s">
        <v>84</v>
      </c>
      <c r="F42" s="55"/>
      <c r="G42" s="3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5.5" customHeight="1" x14ac:dyDescent="0.2">
      <c r="A43" s="63"/>
      <c r="B43" s="64"/>
      <c r="C43" s="13" t="s">
        <v>86</v>
      </c>
      <c r="D43" s="31">
        <v>33</v>
      </c>
      <c r="E43" s="54" t="s">
        <v>87</v>
      </c>
      <c r="F43" s="55"/>
      <c r="G43" s="3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x14ac:dyDescent="0.2">
      <c r="A44" s="63"/>
      <c r="B44" s="64"/>
      <c r="C44" s="58" t="s">
        <v>88</v>
      </c>
      <c r="D44" s="31">
        <v>34</v>
      </c>
      <c r="E44" s="54" t="s">
        <v>89</v>
      </c>
      <c r="F44" s="55"/>
      <c r="G44" s="3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x14ac:dyDescent="0.2">
      <c r="A45" s="65"/>
      <c r="B45" s="47"/>
      <c r="C45" s="59"/>
      <c r="D45" s="33">
        <v>35</v>
      </c>
      <c r="E45" s="44" t="s">
        <v>90</v>
      </c>
      <c r="F45" s="45"/>
      <c r="G45" s="3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x14ac:dyDescent="0.2">
      <c r="A46" s="61" t="s">
        <v>91</v>
      </c>
      <c r="B46" s="62"/>
      <c r="C46" s="34" t="s">
        <v>92</v>
      </c>
      <c r="D46" s="24">
        <v>36</v>
      </c>
      <c r="E46" s="50" t="s">
        <v>93</v>
      </c>
      <c r="F46" s="51"/>
      <c r="G46" s="4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5.5" customHeight="1" x14ac:dyDescent="0.2">
      <c r="A47" s="63"/>
      <c r="B47" s="64"/>
      <c r="C47" s="41" t="s">
        <v>94</v>
      </c>
      <c r="D47" s="31">
        <v>37</v>
      </c>
      <c r="E47" s="54" t="s">
        <v>95</v>
      </c>
      <c r="F47" s="55"/>
      <c r="G47" s="3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x14ac:dyDescent="0.2">
      <c r="A48" s="63"/>
      <c r="B48" s="64"/>
      <c r="C48" s="41" t="s">
        <v>96</v>
      </c>
      <c r="D48" s="31">
        <v>38</v>
      </c>
      <c r="E48" s="54" t="s">
        <v>97</v>
      </c>
      <c r="F48" s="55"/>
      <c r="G48" s="3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x14ac:dyDescent="0.2">
      <c r="A49" s="65"/>
      <c r="B49" s="47"/>
      <c r="C49" s="42" t="s">
        <v>98</v>
      </c>
      <c r="D49" s="33">
        <v>39</v>
      </c>
      <c r="E49" s="44" t="s">
        <v>99</v>
      </c>
      <c r="F49" s="45"/>
      <c r="G49" s="4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5.5" customHeight="1" x14ac:dyDescent="0.2">
      <c r="A50" s="66" t="s">
        <v>100</v>
      </c>
      <c r="B50" s="64"/>
      <c r="C50" s="41" t="s">
        <v>101</v>
      </c>
      <c r="D50" s="31">
        <v>40</v>
      </c>
      <c r="E50" s="54" t="s">
        <v>102</v>
      </c>
      <c r="F50" s="55"/>
      <c r="G50" s="3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x14ac:dyDescent="0.2">
      <c r="A51" s="67"/>
      <c r="B51" s="64"/>
      <c r="C51" s="41" t="s">
        <v>103</v>
      </c>
      <c r="D51" s="31">
        <v>41</v>
      </c>
      <c r="E51" s="54" t="s">
        <v>104</v>
      </c>
      <c r="F51" s="55"/>
      <c r="G51" s="3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x14ac:dyDescent="0.2">
      <c r="A52" s="67"/>
      <c r="B52" s="64"/>
      <c r="C52" s="41" t="s">
        <v>105</v>
      </c>
      <c r="D52" s="31">
        <v>42</v>
      </c>
      <c r="E52" s="54" t="s">
        <v>106</v>
      </c>
      <c r="F52" s="55"/>
      <c r="G52" s="3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x14ac:dyDescent="0.2">
      <c r="A53" s="67"/>
      <c r="B53" s="64"/>
      <c r="C53" s="41" t="s">
        <v>107</v>
      </c>
      <c r="D53" s="31">
        <v>43</v>
      </c>
      <c r="E53" s="54" t="s">
        <v>108</v>
      </c>
      <c r="F53" s="55"/>
      <c r="G53" s="3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x14ac:dyDescent="0.2">
      <c r="A54" s="67"/>
      <c r="B54" s="64"/>
      <c r="C54" s="41" t="s">
        <v>109</v>
      </c>
      <c r="D54" s="31">
        <v>44</v>
      </c>
      <c r="E54" s="54" t="s">
        <v>110</v>
      </c>
      <c r="F54" s="55"/>
      <c r="G54" s="3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x14ac:dyDescent="0.2">
      <c r="A55" s="67"/>
      <c r="B55" s="64"/>
      <c r="C55" s="41" t="s">
        <v>111</v>
      </c>
      <c r="D55" s="31">
        <v>45</v>
      </c>
      <c r="E55" s="54" t="s">
        <v>112</v>
      </c>
      <c r="F55" s="55"/>
      <c r="G55" s="3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x14ac:dyDescent="0.2">
      <c r="A56" s="68"/>
      <c r="B56" s="47"/>
      <c r="C56" s="42" t="s">
        <v>113</v>
      </c>
      <c r="D56" s="33">
        <v>46</v>
      </c>
      <c r="E56" s="44" t="s">
        <v>114</v>
      </c>
      <c r="F56" s="45"/>
      <c r="G56" s="4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x14ac:dyDescent="0.2">
      <c r="A57" s="1" t="s">
        <v>115</v>
      </c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x14ac:dyDescent="0.2">
      <c r="A58" s="1" t="s">
        <v>116</v>
      </c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x14ac:dyDescent="0.2">
      <c r="A59" s="1" t="s">
        <v>117</v>
      </c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x14ac:dyDescent="0.2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x14ac:dyDescent="0.2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x14ac:dyDescent="0.2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x14ac:dyDescent="0.2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x14ac:dyDescent="0.2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x14ac:dyDescent="0.2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x14ac:dyDescent="0.2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x14ac:dyDescent="0.2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x14ac:dyDescent="0.2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x14ac:dyDescent="0.2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x14ac:dyDescent="0.2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x14ac:dyDescent="0.2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x14ac:dyDescent="0.2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x14ac:dyDescent="0.2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x14ac:dyDescent="0.2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x14ac:dyDescent="0.2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x14ac:dyDescent="0.2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x14ac:dyDescent="0.2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x14ac:dyDescent="0.2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x14ac:dyDescent="0.2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x14ac:dyDescent="0.2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x14ac:dyDescent="0.2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x14ac:dyDescent="0.2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x14ac:dyDescent="0.2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x14ac:dyDescent="0.2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x14ac:dyDescent="0.2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x14ac:dyDescent="0.2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x14ac:dyDescent="0.2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x14ac:dyDescent="0.2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x14ac:dyDescent="0.2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x14ac:dyDescent="0.2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x14ac:dyDescent="0.2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x14ac:dyDescent="0.2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x14ac:dyDescent="0.2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x14ac:dyDescent="0.2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x14ac:dyDescent="0.2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x14ac:dyDescent="0.2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x14ac:dyDescent="0.2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x14ac:dyDescent="0.2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x14ac:dyDescent="0.2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x14ac:dyDescent="0.2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x14ac:dyDescent="0.2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mergeCells count="65">
    <mergeCell ref="A2:G2"/>
    <mergeCell ref="F6:G6"/>
    <mergeCell ref="F7:G7"/>
    <mergeCell ref="A10:C10"/>
    <mergeCell ref="E10:F10"/>
    <mergeCell ref="A38:B39"/>
    <mergeCell ref="A40:B45"/>
    <mergeCell ref="E12:F12"/>
    <mergeCell ref="E13:F13"/>
    <mergeCell ref="E14:F14"/>
    <mergeCell ref="E15:F15"/>
    <mergeCell ref="E16:F16"/>
    <mergeCell ref="E17:F17"/>
    <mergeCell ref="A11:B17"/>
    <mergeCell ref="E11:F11"/>
    <mergeCell ref="A18:B20"/>
    <mergeCell ref="E18:F18"/>
    <mergeCell ref="E19:F19"/>
    <mergeCell ref="E20:F20"/>
    <mergeCell ref="A21:B22"/>
    <mergeCell ref="A23:B23"/>
    <mergeCell ref="A24:B25"/>
    <mergeCell ref="A26:B26"/>
    <mergeCell ref="A27:B32"/>
    <mergeCell ref="A33:B35"/>
    <mergeCell ref="A36:B37"/>
    <mergeCell ref="C44:C45"/>
    <mergeCell ref="E44:F44"/>
    <mergeCell ref="E41:F41"/>
    <mergeCell ref="A46:B49"/>
    <mergeCell ref="A50:B56"/>
    <mergeCell ref="E54:F54"/>
    <mergeCell ref="E55:F55"/>
    <mergeCell ref="E56:F56"/>
    <mergeCell ref="E47:F47"/>
    <mergeCell ref="E48:F48"/>
    <mergeCell ref="E49:F49"/>
    <mergeCell ref="E50:F50"/>
    <mergeCell ref="E51:F51"/>
    <mergeCell ref="E52:F52"/>
    <mergeCell ref="E53:F53"/>
    <mergeCell ref="E46:F46"/>
    <mergeCell ref="E38:F38"/>
    <mergeCell ref="E39:F39"/>
    <mergeCell ref="E40:F40"/>
    <mergeCell ref="E42:F42"/>
    <mergeCell ref="E43:F43"/>
    <mergeCell ref="E27:F27"/>
    <mergeCell ref="E28:F28"/>
    <mergeCell ref="E29:F29"/>
    <mergeCell ref="E30:F30"/>
    <mergeCell ref="E45:F45"/>
    <mergeCell ref="E31:F31"/>
    <mergeCell ref="E32:F32"/>
    <mergeCell ref="E33:F33"/>
    <mergeCell ref="E34:F34"/>
    <mergeCell ref="E35:F35"/>
    <mergeCell ref="E36:F36"/>
    <mergeCell ref="E37:F37"/>
    <mergeCell ref="E22:F22"/>
    <mergeCell ref="E23:F23"/>
    <mergeCell ref="E21:F21"/>
    <mergeCell ref="E24:F24"/>
    <mergeCell ref="E26:F26"/>
    <mergeCell ref="E25:F25"/>
  </mergeCells>
  <phoneticPr fontId="9"/>
  <dataValidations count="1">
    <dataValidation type="list" allowBlank="1" showErrorMessage="1" sqref="G11:G56" xr:uid="{00000000-0002-0000-0000-000000000000}">
      <formula1>"対応可,対応不可"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97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機能要件（案）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竹内 寛晃</cp:lastModifiedBy>
  <dcterms:modified xsi:type="dcterms:W3CDTF">2025-01-27T08:28:54Z</dcterms:modified>
</cp:coreProperties>
</file>