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koike\Desktop\デジタル健康ポイント事業\02プロポーザル\02実施伺い\"/>
    </mc:Choice>
  </mc:AlternateContent>
  <xr:revisionPtr revIDLastSave="0" documentId="13_ncr:1_{A7F3F849-ACB6-4055-8601-C47F87242B1E}" xr6:coauthVersionLast="47" xr6:coauthVersionMax="47" xr10:uidLastSave="{00000000-0000-0000-0000-000000000000}"/>
  <bookViews>
    <workbookView xWindow="28680" yWindow="-105" windowWidth="29040" windowHeight="15720" tabRatio="723" xr2:uid="{00000000-000D-0000-FFFF-FFFF00000000}"/>
  </bookViews>
  <sheets>
    <sheet name="別紙１" sheetId="7" r:id="rId1"/>
  </sheets>
  <definedNames>
    <definedName name="_xlnm.Print_Area" localSheetId="0">別紙１!$A$1:$J$74</definedName>
    <definedName name="_xlnm.Print_Titles" localSheetId="0">別紙１!$2:$5</definedName>
  </definedNames>
  <calcPr calcId="0"/>
  <extLst>
    <ext uri="GoogleSheetsCustomDataVersion2">
      <go:sheetsCustomData xmlns:go="http://customooxmlschemas.google.com/" r:id="rId9" roundtripDataChecksum="CZgzJQLzQYhFD4rJewT/GhG1ptgCIR56AT09wB1wafc="/>
    </ext>
  </extLst>
</workbook>
</file>

<file path=xl/sharedStrings.xml><?xml version="1.0" encoding="utf-8"?>
<sst xmlns="http://schemas.openxmlformats.org/spreadsheetml/2006/main" count="240" uniqueCount="164">
  <si>
    <t>〇</t>
  </si>
  <si>
    <t>〇</t>
    <phoneticPr fontId="4"/>
  </si>
  <si>
    <t>要件定義</t>
    <rPh sb="0" eb="2">
      <t>ヨウケン</t>
    </rPh>
    <rPh sb="2" eb="4">
      <t>テイギ</t>
    </rPh>
    <phoneticPr fontId="6"/>
  </si>
  <si>
    <t>機能分類体系</t>
    <rPh sb="0" eb="2">
      <t>キノウ</t>
    </rPh>
    <rPh sb="2" eb="4">
      <t>ブンルイ</t>
    </rPh>
    <rPh sb="4" eb="6">
      <t>タイケイ</t>
    </rPh>
    <phoneticPr fontId="6"/>
  </si>
  <si>
    <t>要件</t>
    <rPh sb="0" eb="2">
      <t>ヨウケン</t>
    </rPh>
    <phoneticPr fontId="6"/>
  </si>
  <si>
    <t>大項目</t>
    <rPh sb="0" eb="1">
      <t>ダイ</t>
    </rPh>
    <rPh sb="1" eb="3">
      <t>コウモク</t>
    </rPh>
    <phoneticPr fontId="6"/>
  </si>
  <si>
    <t>中項目</t>
    <rPh sb="0" eb="1">
      <t>チュウ</t>
    </rPh>
    <rPh sb="1" eb="3">
      <t>コウモク</t>
    </rPh>
    <phoneticPr fontId="6"/>
  </si>
  <si>
    <t>小項目</t>
    <rPh sb="0" eb="1">
      <t>ショウ</t>
    </rPh>
    <rPh sb="1" eb="3">
      <t>コウモク</t>
    </rPh>
    <phoneticPr fontId="6"/>
  </si>
  <si>
    <t>共通事項</t>
    <rPh sb="0" eb="2">
      <t>キョウツウ</t>
    </rPh>
    <rPh sb="2" eb="4">
      <t>ジコウ</t>
    </rPh>
    <phoneticPr fontId="6"/>
  </si>
  <si>
    <t>サービス提供環境</t>
    <rPh sb="4" eb="6">
      <t>テイキョウ</t>
    </rPh>
    <rPh sb="6" eb="8">
      <t>カンキョウ</t>
    </rPh>
    <phoneticPr fontId="5"/>
  </si>
  <si>
    <t>機器環境</t>
    <rPh sb="0" eb="2">
      <t>キキ</t>
    </rPh>
    <rPh sb="2" eb="4">
      <t>カンキョウ</t>
    </rPh>
    <phoneticPr fontId="6"/>
  </si>
  <si>
    <t>ネットワーク環境</t>
    <rPh sb="6" eb="8">
      <t>カンキョウ</t>
    </rPh>
    <phoneticPr fontId="6"/>
  </si>
  <si>
    <t>データ管理</t>
    <rPh sb="3" eb="5">
      <t>カンリ</t>
    </rPh>
    <phoneticPr fontId="6"/>
  </si>
  <si>
    <t>サービス提供時間</t>
    <rPh sb="4" eb="6">
      <t>テイキョウ</t>
    </rPh>
    <rPh sb="6" eb="8">
      <t>ジカン</t>
    </rPh>
    <phoneticPr fontId="6"/>
  </si>
  <si>
    <t>ライセンス数</t>
    <rPh sb="5" eb="6">
      <t>スウ</t>
    </rPh>
    <phoneticPr fontId="6"/>
  </si>
  <si>
    <t>利用者側ライセンス</t>
    <rPh sb="0" eb="3">
      <t>リヨウシャ</t>
    </rPh>
    <rPh sb="3" eb="4">
      <t>ガワ</t>
    </rPh>
    <phoneticPr fontId="6"/>
  </si>
  <si>
    <t>管理者側ライセンス</t>
    <rPh sb="0" eb="3">
      <t>カンリシャ</t>
    </rPh>
    <rPh sb="3" eb="4">
      <t>ガワ</t>
    </rPh>
    <phoneticPr fontId="6"/>
  </si>
  <si>
    <t>デザイン・操作性</t>
    <rPh sb="5" eb="8">
      <t>ソウサセイ</t>
    </rPh>
    <phoneticPr fontId="6"/>
  </si>
  <si>
    <t>デザイン</t>
    <phoneticPr fontId="6"/>
  </si>
  <si>
    <t>操作性</t>
    <rPh sb="0" eb="3">
      <t>ソウサセイ</t>
    </rPh>
    <phoneticPr fontId="6"/>
  </si>
  <si>
    <t>利用者およびサービスを提供する管理者双方にとって、わかりやすく、操作性が高く、効率的な運用が可能であること。</t>
    <phoneticPr fontId="6"/>
  </si>
  <si>
    <t>情報セキュリティ</t>
    <rPh sb="0" eb="2">
      <t>ジョウホウ</t>
    </rPh>
    <phoneticPr fontId="6"/>
  </si>
  <si>
    <t>データセンター</t>
    <phoneticPr fontId="6"/>
  </si>
  <si>
    <t>個人情報・情報セキュリティの遵守</t>
    <phoneticPr fontId="6"/>
  </si>
  <si>
    <t>アクセス・操作ログ</t>
    <rPh sb="5" eb="7">
      <t>ソウサ</t>
    </rPh>
    <phoneticPr fontId="6"/>
  </si>
  <si>
    <t>管理システムのアクセスログ・操作ログを取得すること。</t>
    <rPh sb="19" eb="21">
      <t>シュトク</t>
    </rPh>
    <phoneticPr fontId="6"/>
  </si>
  <si>
    <t>不正プログラム対策</t>
    <rPh sb="0" eb="2">
      <t>フセイ</t>
    </rPh>
    <rPh sb="7" eb="9">
      <t>タイサク</t>
    </rPh>
    <phoneticPr fontId="6"/>
  </si>
  <si>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6"/>
  </si>
  <si>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6"/>
  </si>
  <si>
    <t>その他セキュリティ対策</t>
    <rPh sb="2" eb="3">
      <t>タ</t>
    </rPh>
    <rPh sb="9" eb="11">
      <t>タイサク</t>
    </rPh>
    <phoneticPr fontId="6"/>
  </si>
  <si>
    <t>ー</t>
    <phoneticPr fontId="6"/>
  </si>
  <si>
    <t>サービス終了時・契約満了時等の対応</t>
    <rPh sb="4" eb="7">
      <t>シュウリョウジ</t>
    </rPh>
    <rPh sb="8" eb="10">
      <t>ケイヤク</t>
    </rPh>
    <rPh sb="10" eb="12">
      <t>マンリョウ</t>
    </rPh>
    <rPh sb="12" eb="13">
      <t>ジ</t>
    </rPh>
    <rPh sb="13" eb="14">
      <t>トウ</t>
    </rPh>
    <rPh sb="15" eb="17">
      <t>タイオウ</t>
    </rPh>
    <phoneticPr fontId="5"/>
  </si>
  <si>
    <t>保有データの提供</t>
    <rPh sb="0" eb="2">
      <t>ホユウ</t>
    </rPh>
    <rPh sb="6" eb="8">
      <t>テイキョウ</t>
    </rPh>
    <phoneticPr fontId="6"/>
  </si>
  <si>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6"/>
  </si>
  <si>
    <t>保有データの消去等</t>
    <rPh sb="0" eb="2">
      <t>ホユウ</t>
    </rPh>
    <rPh sb="6" eb="8">
      <t>ショウキョ</t>
    </rPh>
    <rPh sb="8" eb="9">
      <t>トウ</t>
    </rPh>
    <phoneticPr fontId="6"/>
  </si>
  <si>
    <t>利用規約等</t>
    <rPh sb="0" eb="4">
      <t>リヨウキヤク</t>
    </rPh>
    <rPh sb="4" eb="5">
      <t>トウ</t>
    </rPh>
    <phoneticPr fontId="6"/>
  </si>
  <si>
    <t>利用規約への同意</t>
    <rPh sb="0" eb="4">
      <t>リヨウキヤク</t>
    </rPh>
    <rPh sb="6" eb="8">
      <t>ドウイ</t>
    </rPh>
    <phoneticPr fontId="6"/>
  </si>
  <si>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6"/>
  </si>
  <si>
    <t>自動取得情報への同意</t>
    <rPh sb="0" eb="2">
      <t>ジドウ</t>
    </rPh>
    <rPh sb="2" eb="4">
      <t>シュトク</t>
    </rPh>
    <rPh sb="4" eb="6">
      <t>ジョウホウ</t>
    </rPh>
    <rPh sb="8" eb="10">
      <t>ドウイ</t>
    </rPh>
    <phoneticPr fontId="6"/>
  </si>
  <si>
    <t>プライバシーポリシー</t>
    <phoneticPr fontId="6"/>
  </si>
  <si>
    <t>プライバシーポリシーを表示すること。</t>
    <rPh sb="11" eb="13">
      <t>ヒョウジ</t>
    </rPh>
    <phoneticPr fontId="6"/>
  </si>
  <si>
    <t>問合せ機能</t>
    <rPh sb="0" eb="2">
      <t>トイアワ</t>
    </rPh>
    <rPh sb="3" eb="5">
      <t>キノウ</t>
    </rPh>
    <phoneticPr fontId="6"/>
  </si>
  <si>
    <t>サービス内の問い合わせフォームなどから、問い合わせを行うことができること。</t>
    <rPh sb="4" eb="5">
      <t>ナイ</t>
    </rPh>
    <rPh sb="6" eb="7">
      <t>ト</t>
    </rPh>
    <rPh sb="8" eb="9">
      <t>ア</t>
    </rPh>
    <rPh sb="20" eb="21">
      <t>ト</t>
    </rPh>
    <rPh sb="22" eb="23">
      <t>ア</t>
    </rPh>
    <rPh sb="26" eb="27">
      <t>オコナ</t>
    </rPh>
    <phoneticPr fontId="6"/>
  </si>
  <si>
    <t>統計機能</t>
    <rPh sb="0" eb="2">
      <t>トウケイ</t>
    </rPh>
    <rPh sb="2" eb="4">
      <t>キノウ</t>
    </rPh>
    <phoneticPr fontId="6"/>
  </si>
  <si>
    <t>関係法規制への対応</t>
    <rPh sb="0" eb="2">
      <t>カンケイ</t>
    </rPh>
    <rPh sb="2" eb="5">
      <t>ホウキセイ</t>
    </rPh>
    <rPh sb="7" eb="9">
      <t>タイオウ</t>
    </rPh>
    <phoneticPr fontId="6"/>
  </si>
  <si>
    <t>著作権</t>
    <rPh sb="0" eb="3">
      <t>チョサクケン</t>
    </rPh>
    <phoneticPr fontId="6"/>
  </si>
  <si>
    <t>資格管理</t>
    <rPh sb="0" eb="2">
      <t>シカク</t>
    </rPh>
    <rPh sb="2" eb="4">
      <t>カンリ</t>
    </rPh>
    <phoneticPr fontId="6"/>
  </si>
  <si>
    <t>利用者側アカウント管理</t>
    <rPh sb="0" eb="3">
      <t>リヨウシャ</t>
    </rPh>
    <rPh sb="3" eb="4">
      <t>ガワ</t>
    </rPh>
    <rPh sb="9" eb="11">
      <t>カンリ</t>
    </rPh>
    <phoneticPr fontId="6"/>
  </si>
  <si>
    <t>管理情報</t>
    <rPh sb="0" eb="2">
      <t>カンリ</t>
    </rPh>
    <rPh sb="2" eb="4">
      <t>ジョウホウ</t>
    </rPh>
    <phoneticPr fontId="6"/>
  </si>
  <si>
    <t>アカウント情報の修正・停止（廃止）</t>
    <rPh sb="5" eb="7">
      <t>ジョウホウ</t>
    </rPh>
    <rPh sb="8" eb="10">
      <t>シュウセイ</t>
    </rPh>
    <rPh sb="11" eb="13">
      <t>テイシ</t>
    </rPh>
    <rPh sb="14" eb="16">
      <t>ハイシ</t>
    </rPh>
    <phoneticPr fontId="6"/>
  </si>
  <si>
    <t>管理者が（又は管理者から依頼があった場合は事業者が）利用者のアカウント情報を確認・停止（廃止）、削除ができること。</t>
    <rPh sb="5" eb="6">
      <t>マタ</t>
    </rPh>
    <rPh sb="7" eb="10">
      <t>カンリシャ</t>
    </rPh>
    <rPh sb="12" eb="14">
      <t>イライ</t>
    </rPh>
    <rPh sb="18" eb="20">
      <t>バアイ</t>
    </rPh>
    <rPh sb="21" eb="24">
      <t>ジギョウシャ</t>
    </rPh>
    <phoneticPr fontId="6"/>
  </si>
  <si>
    <t>管理側アカウント管理</t>
    <rPh sb="0" eb="2">
      <t>カンリ</t>
    </rPh>
    <rPh sb="2" eb="3">
      <t>ガワ</t>
    </rPh>
    <rPh sb="8" eb="10">
      <t>カンリ</t>
    </rPh>
    <phoneticPr fontId="6"/>
  </si>
  <si>
    <t>管理者アカウントを作成できること。</t>
    <rPh sb="0" eb="3">
      <t>カンリシャ</t>
    </rPh>
    <rPh sb="9" eb="11">
      <t>サクセイ</t>
    </rPh>
    <phoneticPr fontId="6"/>
  </si>
  <si>
    <t>アカウント設定方法・認証方法</t>
    <rPh sb="5" eb="9">
      <t>セッテイホウホウ</t>
    </rPh>
    <rPh sb="10" eb="14">
      <t>ニンショウホウホウ</t>
    </rPh>
    <phoneticPr fontId="6"/>
  </si>
  <si>
    <t>アプリ機能要件</t>
    <rPh sb="3" eb="5">
      <t>キノウ</t>
    </rPh>
    <rPh sb="5" eb="7">
      <t>ヨウケン</t>
    </rPh>
    <phoneticPr fontId="6"/>
  </si>
  <si>
    <t>基本項目</t>
    <rPh sb="0" eb="4">
      <t>キホンコウモク</t>
    </rPh>
    <phoneticPr fontId="6"/>
  </si>
  <si>
    <t>ヘルスデータに関する記録</t>
    <rPh sb="7" eb="8">
      <t>カン</t>
    </rPh>
    <rPh sb="10" eb="12">
      <t>キロク</t>
    </rPh>
    <phoneticPr fontId="6"/>
  </si>
  <si>
    <t>身体に係る基礎的データの記録</t>
    <rPh sb="0" eb="2">
      <t>シンタイ</t>
    </rPh>
    <rPh sb="3" eb="4">
      <t>カカ</t>
    </rPh>
    <rPh sb="5" eb="7">
      <t>キソ</t>
    </rPh>
    <rPh sb="7" eb="8">
      <t>テキ</t>
    </rPh>
    <rPh sb="12" eb="14">
      <t>キロク</t>
    </rPh>
    <phoneticPr fontId="6"/>
  </si>
  <si>
    <t>基礎データの確認</t>
    <rPh sb="0" eb="2">
      <t>キソ</t>
    </rPh>
    <rPh sb="6" eb="8">
      <t>カクニン</t>
    </rPh>
    <phoneticPr fontId="6"/>
  </si>
  <si>
    <t>健診記録の登録</t>
    <rPh sb="0" eb="2">
      <t>ケンシン</t>
    </rPh>
    <rPh sb="2" eb="4">
      <t>キロク</t>
    </rPh>
    <rPh sb="5" eb="7">
      <t>トウロク</t>
    </rPh>
    <phoneticPr fontId="6"/>
  </si>
  <si>
    <t>運動に関する機能</t>
    <rPh sb="0" eb="2">
      <t>ウンドウ</t>
    </rPh>
    <rPh sb="3" eb="4">
      <t>カン</t>
    </rPh>
    <rPh sb="6" eb="8">
      <t>キノウ</t>
    </rPh>
    <phoneticPr fontId="6"/>
  </si>
  <si>
    <t>歩数管理機能</t>
    <rPh sb="0" eb="2">
      <t>ホスウ</t>
    </rPh>
    <rPh sb="2" eb="6">
      <t>カンリキノウ</t>
    </rPh>
    <phoneticPr fontId="6"/>
  </si>
  <si>
    <t>歩数目標を設定することができること。</t>
    <rPh sb="0" eb="2">
      <t>ホスウ</t>
    </rPh>
    <rPh sb="2" eb="4">
      <t>モクヒョウ</t>
    </rPh>
    <rPh sb="5" eb="7">
      <t>セッテイ</t>
    </rPh>
    <phoneticPr fontId="6"/>
  </si>
  <si>
    <t>歩数データを収集し、アプリ内で記録することができること。</t>
    <rPh sb="0" eb="2">
      <t>ホスウ</t>
    </rPh>
    <rPh sb="6" eb="8">
      <t>シュウシュウ</t>
    </rPh>
    <rPh sb="13" eb="14">
      <t>ナイ</t>
    </rPh>
    <rPh sb="15" eb="17">
      <t>キロク</t>
    </rPh>
    <phoneticPr fontId="6"/>
  </si>
  <si>
    <t>収集した歩数データを日・週・月ごとにグラフなど可視化できること。</t>
    <rPh sb="0" eb="2">
      <t>シュウシュウ</t>
    </rPh>
    <rPh sb="4" eb="6">
      <t>ホスウ</t>
    </rPh>
    <rPh sb="10" eb="11">
      <t>ヒ</t>
    </rPh>
    <rPh sb="12" eb="13">
      <t>シュウ</t>
    </rPh>
    <rPh sb="14" eb="15">
      <t>ツキ</t>
    </rPh>
    <rPh sb="23" eb="26">
      <t>カシカ</t>
    </rPh>
    <phoneticPr fontId="6"/>
  </si>
  <si>
    <t>目標達成状況を確認することができること。</t>
    <rPh sb="0" eb="6">
      <t>モクヒョウタッセイジョウキョウ</t>
    </rPh>
    <rPh sb="7" eb="9">
      <t>カクニン</t>
    </rPh>
    <phoneticPr fontId="6"/>
  </si>
  <si>
    <t>その他の運動記録</t>
    <phoneticPr fontId="6"/>
  </si>
  <si>
    <t>外部システムとの連携</t>
    <rPh sb="0" eb="2">
      <t>ガイブ</t>
    </rPh>
    <rPh sb="8" eb="10">
      <t>レンケイ</t>
    </rPh>
    <phoneticPr fontId="6"/>
  </si>
  <si>
    <t>ポイント付与・管理</t>
    <rPh sb="4" eb="6">
      <t>フヨ</t>
    </rPh>
    <rPh sb="7" eb="9">
      <t>カンリ</t>
    </rPh>
    <phoneticPr fontId="6"/>
  </si>
  <si>
    <t>徒歩による付与</t>
    <rPh sb="0" eb="2">
      <t>トホ</t>
    </rPh>
    <rPh sb="5" eb="7">
      <t>フヨ</t>
    </rPh>
    <phoneticPr fontId="6"/>
  </si>
  <si>
    <t>歩数データに応じ、設定したポイントを付与することができること。</t>
    <rPh sb="0" eb="2">
      <t>ホスウ</t>
    </rPh>
    <rPh sb="6" eb="7">
      <t>オウ</t>
    </rPh>
    <rPh sb="9" eb="11">
      <t>セッテイ</t>
    </rPh>
    <rPh sb="18" eb="20">
      <t>フヨ</t>
    </rPh>
    <phoneticPr fontId="6"/>
  </si>
  <si>
    <t>イベントへの参加による付与</t>
    <rPh sb="6" eb="8">
      <t>サンカ</t>
    </rPh>
    <rPh sb="11" eb="13">
      <t>フヨ</t>
    </rPh>
    <phoneticPr fontId="6"/>
  </si>
  <si>
    <t>指定するイベントへの参加に対し、イベントごとにポイント数を設定することができ、ポイントを付与することができること。</t>
    <rPh sb="0" eb="2">
      <t>シテイ</t>
    </rPh>
    <rPh sb="10" eb="12">
      <t>サンカ</t>
    </rPh>
    <rPh sb="13" eb="14">
      <t>タイ</t>
    </rPh>
    <rPh sb="27" eb="28">
      <t>スウ</t>
    </rPh>
    <rPh sb="29" eb="31">
      <t>セッテイ</t>
    </rPh>
    <rPh sb="44" eb="46">
      <t>フヨ</t>
    </rPh>
    <phoneticPr fontId="6"/>
  </si>
  <si>
    <t>その他のポイント付与</t>
    <rPh sb="2" eb="3">
      <t>タ</t>
    </rPh>
    <rPh sb="8" eb="10">
      <t>フヨ</t>
    </rPh>
    <phoneticPr fontId="6"/>
  </si>
  <si>
    <t>2次元コードによる付与</t>
    <rPh sb="1" eb="3">
      <t>ジゲン</t>
    </rPh>
    <rPh sb="9" eb="11">
      <t>フヨ</t>
    </rPh>
    <phoneticPr fontId="6"/>
  </si>
  <si>
    <t>イベント参加におけるポイント付与等について、アプリ内からカメラを起動し、２次元コードを読み取ることでポイント付与できること。</t>
    <rPh sb="4" eb="6">
      <t>サンカ</t>
    </rPh>
    <rPh sb="14" eb="16">
      <t>フヨ</t>
    </rPh>
    <rPh sb="16" eb="17">
      <t>トウ</t>
    </rPh>
    <rPh sb="25" eb="26">
      <t>ナイ</t>
    </rPh>
    <rPh sb="32" eb="34">
      <t>キドウ</t>
    </rPh>
    <rPh sb="37" eb="39">
      <t>ジゲン</t>
    </rPh>
    <rPh sb="43" eb="44">
      <t>ヨ</t>
    </rPh>
    <rPh sb="45" eb="46">
      <t>ト</t>
    </rPh>
    <rPh sb="54" eb="56">
      <t>フヨ</t>
    </rPh>
    <phoneticPr fontId="6"/>
  </si>
  <si>
    <t>ポイント付与用の２次元コードを無制限に作成できること。また２次元コードは、読み取り回数や有効期限などを設定することができること。</t>
    <rPh sb="4" eb="7">
      <t>フヨヨウ</t>
    </rPh>
    <rPh sb="9" eb="11">
      <t>ジゲン</t>
    </rPh>
    <rPh sb="15" eb="18">
      <t>ムセイゲン</t>
    </rPh>
    <rPh sb="19" eb="21">
      <t>サクセイ</t>
    </rPh>
    <rPh sb="30" eb="32">
      <t>ジゲン</t>
    </rPh>
    <rPh sb="37" eb="38">
      <t>ヨ</t>
    </rPh>
    <rPh sb="39" eb="40">
      <t>ト</t>
    </rPh>
    <rPh sb="41" eb="43">
      <t>カイスウ</t>
    </rPh>
    <rPh sb="44" eb="46">
      <t>ユウコウ</t>
    </rPh>
    <rPh sb="46" eb="48">
      <t>キゲン</t>
    </rPh>
    <rPh sb="51" eb="53">
      <t>セッテイ</t>
    </rPh>
    <phoneticPr fontId="6"/>
  </si>
  <si>
    <t>ポイントの表示</t>
    <rPh sb="5" eb="7">
      <t>ヒョウジ</t>
    </rPh>
    <phoneticPr fontId="6"/>
  </si>
  <si>
    <t>保有しているポイントがアプリ内で容易に確認することができること。</t>
    <rPh sb="0" eb="2">
      <t>ホユウ</t>
    </rPh>
    <rPh sb="14" eb="15">
      <t>ナイ</t>
    </rPh>
    <rPh sb="16" eb="18">
      <t>ヨウイ</t>
    </rPh>
    <rPh sb="19" eb="21">
      <t>カクニン</t>
    </rPh>
    <phoneticPr fontId="6"/>
  </si>
  <si>
    <t>ポイントの有効期限</t>
    <rPh sb="5" eb="9">
      <t>ユウコウキゲン</t>
    </rPh>
    <phoneticPr fontId="6"/>
  </si>
  <si>
    <t>利用状況の確認</t>
    <rPh sb="0" eb="4">
      <t>リヨウジョウキョウ</t>
    </rPh>
    <rPh sb="5" eb="7">
      <t>カクニン</t>
    </rPh>
    <phoneticPr fontId="6"/>
  </si>
  <si>
    <t>ポイントの付与履歴・利用履歴を確認することができること。</t>
    <rPh sb="5" eb="7">
      <t>フヨ</t>
    </rPh>
    <rPh sb="7" eb="9">
      <t>リレキ</t>
    </rPh>
    <rPh sb="10" eb="14">
      <t>リヨウリレキ</t>
    </rPh>
    <rPh sb="15" eb="17">
      <t>カクニン</t>
    </rPh>
    <phoneticPr fontId="6"/>
  </si>
  <si>
    <t>ポイントの交換・活用</t>
    <rPh sb="5" eb="7">
      <t>コウカン</t>
    </rPh>
    <rPh sb="8" eb="10">
      <t>カツヨウ</t>
    </rPh>
    <phoneticPr fontId="6"/>
  </si>
  <si>
    <t>ポイントの交換・活用方法</t>
    <rPh sb="5" eb="7">
      <t>コウカン</t>
    </rPh>
    <rPh sb="8" eb="12">
      <t>カツヨウホウホウ</t>
    </rPh>
    <phoneticPr fontId="6"/>
  </si>
  <si>
    <t>ポイントの交換・活用について、アプリ上から交換・申し込みができること。</t>
    <rPh sb="5" eb="7">
      <t>コウカン</t>
    </rPh>
    <rPh sb="8" eb="10">
      <t>カツヨウ</t>
    </rPh>
    <rPh sb="18" eb="19">
      <t>ジョウ</t>
    </rPh>
    <rPh sb="21" eb="23">
      <t>コウカン</t>
    </rPh>
    <rPh sb="24" eb="25">
      <t>モウ</t>
    </rPh>
    <rPh sb="26" eb="27">
      <t>コ</t>
    </rPh>
    <phoneticPr fontId="6"/>
  </si>
  <si>
    <t>ポイントを活用した抽選等を行えること。</t>
    <rPh sb="5" eb="7">
      <t>カツヨウ</t>
    </rPh>
    <rPh sb="9" eb="11">
      <t>チュウセン</t>
    </rPh>
    <rPh sb="11" eb="12">
      <t>トウ</t>
    </rPh>
    <rPh sb="13" eb="14">
      <t>オコナ</t>
    </rPh>
    <phoneticPr fontId="6"/>
  </si>
  <si>
    <t>一定期間に交換可能なポイント上限数を設定できること。</t>
    <rPh sb="0" eb="4">
      <t>イッテイキカン</t>
    </rPh>
    <rPh sb="5" eb="9">
      <t>コウカンカノウ</t>
    </rPh>
    <rPh sb="14" eb="17">
      <t>ジョウゲンスウ</t>
    </rPh>
    <rPh sb="18" eb="20">
      <t>セッテイ</t>
    </rPh>
    <phoneticPr fontId="6"/>
  </si>
  <si>
    <t>通知</t>
    <rPh sb="0" eb="2">
      <t>ツウチ</t>
    </rPh>
    <phoneticPr fontId="6"/>
  </si>
  <si>
    <t>通知配信</t>
    <rPh sb="0" eb="4">
      <t>ツウチハイシン</t>
    </rPh>
    <phoneticPr fontId="6"/>
  </si>
  <si>
    <t>自治体から、イベント情報などのお知らせをプッシュ通知により実施することができること。</t>
    <rPh sb="0" eb="3">
      <t>ジチタイ</t>
    </rPh>
    <rPh sb="10" eb="12">
      <t>ジョウホウ</t>
    </rPh>
    <rPh sb="16" eb="17">
      <t>シ</t>
    </rPh>
    <rPh sb="24" eb="26">
      <t>ツウチ</t>
    </rPh>
    <rPh sb="29" eb="31">
      <t>ジッシ</t>
    </rPh>
    <phoneticPr fontId="6"/>
  </si>
  <si>
    <t>プッシュ通知の配信日時を予約設定することができること。</t>
    <rPh sb="4" eb="6">
      <t>ツウチ</t>
    </rPh>
    <rPh sb="7" eb="9">
      <t>ハイシン</t>
    </rPh>
    <rPh sb="9" eb="11">
      <t>ニチジ</t>
    </rPh>
    <rPh sb="12" eb="16">
      <t>ヨヤクセッテイ</t>
    </rPh>
    <phoneticPr fontId="6"/>
  </si>
  <si>
    <t>利用サービスや利用者の属性により受信者を限定してプッシュ通知ができること。</t>
    <rPh sb="0" eb="2">
      <t>リヨウ</t>
    </rPh>
    <rPh sb="7" eb="10">
      <t>リヨウシャ</t>
    </rPh>
    <rPh sb="11" eb="13">
      <t>ゾクセイ</t>
    </rPh>
    <rPh sb="16" eb="19">
      <t>ジュシンシャ</t>
    </rPh>
    <rPh sb="20" eb="22">
      <t>ゲンテイ</t>
    </rPh>
    <rPh sb="28" eb="30">
      <t>ツウチ</t>
    </rPh>
    <phoneticPr fontId="6"/>
  </si>
  <si>
    <t>その他健康増進につながる機能</t>
    <rPh sb="2" eb="3">
      <t>タ</t>
    </rPh>
    <rPh sb="3" eb="7">
      <t>ケンコウゾウシン</t>
    </rPh>
    <rPh sb="12" eb="14">
      <t>キノウ</t>
    </rPh>
    <phoneticPr fontId="6"/>
  </si>
  <si>
    <t>取組促進に寄与する機能</t>
    <rPh sb="0" eb="2">
      <t>トリクミ</t>
    </rPh>
    <rPh sb="2" eb="4">
      <t>ソクシン</t>
    </rPh>
    <rPh sb="5" eb="7">
      <t>キヨ</t>
    </rPh>
    <rPh sb="9" eb="11">
      <t>キノウ</t>
    </rPh>
    <phoneticPr fontId="6"/>
  </si>
  <si>
    <t>デジタル技術の活用</t>
    <rPh sb="4" eb="6">
      <t>ギジュツ</t>
    </rPh>
    <rPh sb="7" eb="9">
      <t>カツヨウ</t>
    </rPh>
    <phoneticPr fontId="6"/>
  </si>
  <si>
    <t>ウエアラブル端末との連携</t>
    <rPh sb="6" eb="8">
      <t>タンマツ</t>
    </rPh>
    <rPh sb="10" eb="12">
      <t>レンケイ</t>
    </rPh>
    <phoneticPr fontId="6"/>
  </si>
  <si>
    <t>スマートウォッチ等のウエアラブルデバイスと連携し、歩数等を連携できること。</t>
    <rPh sb="25" eb="28">
      <t>ホスウトウ</t>
    </rPh>
    <rPh sb="29" eb="31">
      <t>レンケイ</t>
    </rPh>
    <phoneticPr fontId="6"/>
  </si>
  <si>
    <t>アンケート機能</t>
    <rPh sb="5" eb="7">
      <t>キノウ</t>
    </rPh>
    <phoneticPr fontId="6"/>
  </si>
  <si>
    <t>アンケート回答</t>
    <rPh sb="5" eb="7">
      <t>カイトウ</t>
    </rPh>
    <phoneticPr fontId="6"/>
  </si>
  <si>
    <t>アンケート集計</t>
    <rPh sb="5" eb="7">
      <t>シュウケイ</t>
    </rPh>
    <phoneticPr fontId="6"/>
  </si>
  <si>
    <t>アンケート結果を集計し、CSV等でダウンロードできること。</t>
    <rPh sb="5" eb="7">
      <t>ケッカ</t>
    </rPh>
    <rPh sb="8" eb="10">
      <t>シュウケイ</t>
    </rPh>
    <rPh sb="15" eb="16">
      <t>トウ</t>
    </rPh>
    <phoneticPr fontId="6"/>
  </si>
  <si>
    <t>管理機能</t>
    <rPh sb="0" eb="4">
      <t>カンリキノウ</t>
    </rPh>
    <phoneticPr fontId="6"/>
  </si>
  <si>
    <t>管理画面</t>
    <rPh sb="0" eb="4">
      <t>カンリガメン</t>
    </rPh>
    <phoneticPr fontId="6"/>
  </si>
  <si>
    <t>管理システム利用環境</t>
    <rPh sb="0" eb="2">
      <t>カンリ</t>
    </rPh>
    <rPh sb="6" eb="10">
      <t>リヨウカンキョウ</t>
    </rPh>
    <phoneticPr fontId="6"/>
  </si>
  <si>
    <t>管理者システムは、ブラウザ環境から利用可能で、専用ソフトのインストールが不要であること。</t>
    <rPh sb="0" eb="3">
      <t>カンリシャ</t>
    </rPh>
    <rPh sb="13" eb="15">
      <t>カンキョウ</t>
    </rPh>
    <rPh sb="17" eb="21">
      <t>リヨウカノウ</t>
    </rPh>
    <rPh sb="23" eb="25">
      <t>センヨウ</t>
    </rPh>
    <rPh sb="36" eb="38">
      <t>フヨウ</t>
    </rPh>
    <phoneticPr fontId="6"/>
  </si>
  <si>
    <t>利用者基本情報確認</t>
    <rPh sb="0" eb="3">
      <t>リヨウシャ</t>
    </rPh>
    <rPh sb="3" eb="5">
      <t>キホン</t>
    </rPh>
    <rPh sb="5" eb="7">
      <t>ジョウホウ</t>
    </rPh>
    <rPh sb="7" eb="9">
      <t>カクニン</t>
    </rPh>
    <phoneticPr fontId="6"/>
  </si>
  <si>
    <t>アプリ利用者の情報を確認・抽出することができること。</t>
    <rPh sb="3" eb="6">
      <t>リヨウシャ</t>
    </rPh>
    <rPh sb="7" eb="9">
      <t>ジョウホウ</t>
    </rPh>
    <rPh sb="10" eb="12">
      <t>カクニン</t>
    </rPh>
    <rPh sb="13" eb="15">
      <t>チュウシュツ</t>
    </rPh>
    <phoneticPr fontId="6"/>
  </si>
  <si>
    <t>利用者の利用状況を確認し、CSV等でダウンロードできること。</t>
    <rPh sb="0" eb="3">
      <t>リヨウシャ</t>
    </rPh>
    <rPh sb="4" eb="8">
      <t>リヨウジョウキョウ</t>
    </rPh>
    <rPh sb="9" eb="11">
      <t>カクニン</t>
    </rPh>
    <rPh sb="16" eb="17">
      <t>トウ</t>
    </rPh>
    <phoneticPr fontId="6"/>
  </si>
  <si>
    <t>別紙１　機能要件一覧</t>
    <rPh sb="0" eb="2">
      <t>ベッシ</t>
    </rPh>
    <rPh sb="4" eb="8">
      <t>キノウヨウケン</t>
    </rPh>
    <rPh sb="8" eb="10">
      <t>イチラン</t>
    </rPh>
    <phoneticPr fontId="6"/>
  </si>
  <si>
    <t>必須
機能</t>
    <phoneticPr fontId="4"/>
  </si>
  <si>
    <t>【回答欄】</t>
    <rPh sb="1" eb="4">
      <t>カイトウラン</t>
    </rPh>
    <phoneticPr fontId="4"/>
  </si>
  <si>
    <t>スマートフォンの端末故障時や機種変更時のデータ引継ぎが配慮がされていること。</t>
    <rPh sb="23" eb="25">
      <t>ヒキツ</t>
    </rPh>
    <phoneticPr fontId="6"/>
  </si>
  <si>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6"/>
  </si>
  <si>
    <t>・デバイス内には情報は保有せず、サービス提供クラウド環境（データセンター内）でデータを保有すること。
・情報資産は発注者が指示しない限り日本国内に保管されること。
・運用系の情報資産は発注者が指定した場合を除き全て日本国内に保管されること。</t>
    <phoneticPr fontId="4"/>
  </si>
  <si>
    <t>個人情報保護法および那須塩原市情報セキュリティポリシーを遵守すること。</t>
    <rPh sb="10" eb="14">
      <t>ナスシオバラ</t>
    </rPh>
    <rPh sb="14" eb="15">
      <t>シ</t>
    </rPh>
    <phoneticPr fontId="4"/>
  </si>
  <si>
    <t>サービスを終了若しくはサービス利用契約終了後は、保有データの提供ののち、速やかにシステムから消去すること。消去においては、復元不可能な状態にすること。
また、利用者がアカウント登録抹消の手続きを行った場合も速やかにシステムから削除すること。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97" eb="98">
      <t>オコナ</t>
    </rPh>
    <rPh sb="100" eb="102">
      <t>バアイ</t>
    </rPh>
    <rPh sb="103" eb="104">
      <t>スミ</t>
    </rPh>
    <rPh sb="113" eb="115">
      <t>サクジョ</t>
    </rPh>
    <phoneticPr fontId="6"/>
  </si>
  <si>
    <t>第三者が権利を有している画像等を使用する場合は、事前に権利者から二次利用を含めた使用の許諾諾を得た上で、必要となる一切の手続き及び使用料の負担等は受託者が行うこと。</t>
    <phoneticPr fontId="4"/>
  </si>
  <si>
    <t>アカウント設定方法・認証方法</t>
    <phoneticPr fontId="4"/>
  </si>
  <si>
    <t>ポイントの交換に必要なポイント数とインセンティブの種類を確認できること。</t>
    <rPh sb="5" eb="7">
      <t>コウカン</t>
    </rPh>
    <rPh sb="8" eb="10">
      <t>ヒツヨウ</t>
    </rPh>
    <rPh sb="15" eb="16">
      <t>スウ</t>
    </rPh>
    <rPh sb="25" eb="27">
      <t>シュルイ</t>
    </rPh>
    <rPh sb="28" eb="30">
      <t>カクニン</t>
    </rPh>
    <phoneticPr fontId="6"/>
  </si>
  <si>
    <t>インセンティブの一覧・ポイント交換申し込み</t>
    <rPh sb="8" eb="10">
      <t>イチラン</t>
    </rPh>
    <rPh sb="15" eb="17">
      <t>コウカン</t>
    </rPh>
    <rPh sb="17" eb="18">
      <t>モウ</t>
    </rPh>
    <rPh sb="19" eb="20">
      <t>コ</t>
    </rPh>
    <phoneticPr fontId="6"/>
  </si>
  <si>
    <t>ポイントが付与されるイベント情報（開催期間、開催場所、ポイント数、対象者など）をアプリ内もしくはアプリ内のリンク先から、わかりやすく表示するできること。</t>
    <rPh sb="5" eb="7">
      <t>フヨ</t>
    </rPh>
    <rPh sb="14" eb="16">
      <t>ジョウホウ</t>
    </rPh>
    <rPh sb="17" eb="21">
      <t>カイサイキカン</t>
    </rPh>
    <rPh sb="22" eb="26">
      <t>カイサイバショ</t>
    </rPh>
    <rPh sb="31" eb="32">
      <t>スウ</t>
    </rPh>
    <rPh sb="33" eb="36">
      <t>タイショウシャ</t>
    </rPh>
    <rPh sb="43" eb="44">
      <t>ナイ</t>
    </rPh>
    <rPh sb="51" eb="52">
      <t>ナイ</t>
    </rPh>
    <rPh sb="56" eb="57">
      <t>サキ</t>
    </rPh>
    <rPh sb="66" eb="68">
      <t>ヒョウジ</t>
    </rPh>
    <phoneticPr fontId="6"/>
  </si>
  <si>
    <t>アプリ内もしくはアプリ内のリンク先にアンケートフォームを設置し、利用者が容易に回答できる機能を有すること。</t>
    <rPh sb="3" eb="4">
      <t>ナイ</t>
    </rPh>
    <rPh sb="11" eb="12">
      <t>ナイ</t>
    </rPh>
    <rPh sb="16" eb="17">
      <t>サキ</t>
    </rPh>
    <rPh sb="28" eb="30">
      <t>セッチ</t>
    </rPh>
    <rPh sb="32" eb="35">
      <t>リヨウシャ</t>
    </rPh>
    <rPh sb="36" eb="38">
      <t>ヨウイ</t>
    </rPh>
    <rPh sb="39" eb="41">
      <t>カイトウ</t>
    </rPh>
    <rPh sb="44" eb="46">
      <t>キノウ</t>
    </rPh>
    <rPh sb="47" eb="48">
      <t>ユウ</t>
    </rPh>
    <phoneticPr fontId="6"/>
  </si>
  <si>
    <t>②サービス名：</t>
    <rPh sb="5" eb="6">
      <t>メイ</t>
    </rPh>
    <phoneticPr fontId="6"/>
  </si>
  <si>
    <t>①事業者名　：</t>
    <rPh sb="1" eb="5">
      <t>ジギョウシャメイ</t>
    </rPh>
    <phoneticPr fontId="6"/>
  </si>
  <si>
    <t>・利用者側環境：インターネットで接続できること。
・管理者側環境：インターネット系で動作すること。
・インターネット上の通信経路においては暗号化を行うこと。</t>
    <rPh sb="1" eb="4">
      <t>リヨウシャ</t>
    </rPh>
    <rPh sb="4" eb="5">
      <t>ガワ</t>
    </rPh>
    <rPh sb="5" eb="7">
      <t>カンキョウ</t>
    </rPh>
    <rPh sb="16" eb="18">
      <t>セツゾク</t>
    </rPh>
    <rPh sb="26" eb="29">
      <t>カンリシャ</t>
    </rPh>
    <rPh sb="29" eb="30">
      <t>ガワ</t>
    </rPh>
    <rPh sb="30" eb="32">
      <t>カンキョウ</t>
    </rPh>
    <rPh sb="40" eb="41">
      <t>ケイ</t>
    </rPh>
    <rPh sb="42" eb="44">
      <t>ドウサ</t>
    </rPh>
    <phoneticPr fontId="6"/>
  </si>
  <si>
    <t>・定期的にバックアップを実施し、データが消失などすることがないようにすること。また、障害発生時に確実かつ速やかにデータの復旧を行えるよう準備すること。
・障害発生時の情報資産の退避先は発注者が指定した場合を除き全て日本国内であること。</t>
    <phoneticPr fontId="6"/>
  </si>
  <si>
    <t>表示画面上の項目配置や色使い等、誰もが利用しやすいユニバーサルなデザインとなるようにすること(年配者やスマートフォン初心者にも操作がわかりやすいような画面設計がされている等)。</t>
    <rPh sb="85" eb="86">
      <t>ナド</t>
    </rPh>
    <phoneticPr fontId="6"/>
  </si>
  <si>
    <t>管理者アカウントの設定方法及び認証方法は、管理画面への不正アクセス防止を図るものとすること。</t>
    <rPh sb="36" eb="37">
      <t>ハカ</t>
    </rPh>
    <phoneticPr fontId="6"/>
  </si>
  <si>
    <t>ポイントに有効期限を設定することができること。</t>
    <rPh sb="5" eb="9">
      <t>ユウコウキゲン</t>
    </rPh>
    <rPh sb="10" eb="12">
      <t>セッテイ</t>
    </rPh>
    <phoneticPr fontId="6"/>
  </si>
  <si>
    <t>貯めたポイントを活用し、インセンティブ（景品、電子マネーなど）への交換ができること。</t>
    <rPh sb="0" eb="1">
      <t>タ</t>
    </rPh>
    <rPh sb="8" eb="10">
      <t>カツヨウ</t>
    </rPh>
    <rPh sb="20" eb="22">
      <t>ケイヒン</t>
    </rPh>
    <rPh sb="33" eb="35">
      <t>コウカン</t>
    </rPh>
    <phoneticPr fontId="6"/>
  </si>
  <si>
    <t>アプリで登録・収集されたデータの閲覧やアプリの設定等を行うことが可能な、管理画面（管理システム）を有すること。</t>
    <rPh sb="4" eb="6">
      <t>トウロク</t>
    </rPh>
    <rPh sb="49" eb="50">
      <t>ユウ</t>
    </rPh>
    <phoneticPr fontId="6"/>
  </si>
  <si>
    <t>№</t>
    <phoneticPr fontId="4"/>
  </si>
  <si>
    <t>■基本要件</t>
    <phoneticPr fontId="4"/>
  </si>
  <si>
    <t>原則、24時間365日利用可能とすること。ただし、保守等の予定された停止については、この限りではない。</t>
    <phoneticPr fontId="4"/>
  </si>
  <si>
    <t>個人情報の保護に配慮するなど、利用者が安心して利用できる対策を実施していること。</t>
    <phoneticPr fontId="4"/>
  </si>
  <si>
    <t>〇</t>
    <phoneticPr fontId="4"/>
  </si>
  <si>
    <t>アプリ内もしくはアプリ内のリンク先のアンケートフォームで実施するアンケート等への回答者へポイントが付与できること。</t>
    <rPh sb="3" eb="4">
      <t>ナイ</t>
    </rPh>
    <rPh sb="28" eb="30">
      <t>ジッシ</t>
    </rPh>
    <rPh sb="37" eb="38">
      <t>トウ</t>
    </rPh>
    <rPh sb="40" eb="43">
      <t>カイトウシャ</t>
    </rPh>
    <rPh sb="49" eb="51">
      <t>フヨ</t>
    </rPh>
    <phoneticPr fontId="6"/>
  </si>
  <si>
    <t>達成感につながる、競争心が煽られる、新鮮味を感じられるなど、利用者がアプリを使い続けられる以下の機能があること。
（例）
・クイズ、ランキング、ミッション設定など</t>
    <rPh sb="30" eb="33">
      <t>リヨウシャ</t>
    </rPh>
    <rPh sb="45" eb="47">
      <t>イカ</t>
    </rPh>
    <rPh sb="48" eb="50">
      <t>キノウ</t>
    </rPh>
    <rPh sb="58" eb="59">
      <t>レイ</t>
    </rPh>
    <rPh sb="77" eb="79">
      <t>セッテイ</t>
    </rPh>
    <phoneticPr fontId="6"/>
  </si>
  <si>
    <t>収集する歩数データ以外に運動した内容を記録することができること。
（例）
自転車、筋トレ、ヨガなど</t>
    <rPh sb="0" eb="2">
      <t>シュウシュウ</t>
    </rPh>
    <rPh sb="4" eb="6">
      <t>ホスウ</t>
    </rPh>
    <rPh sb="9" eb="11">
      <t>イガイ</t>
    </rPh>
    <rPh sb="12" eb="14">
      <t>ウンドウ</t>
    </rPh>
    <rPh sb="16" eb="18">
      <t>ナイヨウ</t>
    </rPh>
    <rPh sb="19" eb="21">
      <t>キロク</t>
    </rPh>
    <rPh sb="37" eb="40">
      <t>ジテンシャ</t>
    </rPh>
    <phoneticPr fontId="6"/>
  </si>
  <si>
    <t>③確認欄
〇：対応可
※全て対応可とすること。</t>
    <rPh sb="1" eb="3">
      <t>カクニン</t>
    </rPh>
    <rPh sb="3" eb="4">
      <t>ラン</t>
    </rPh>
    <rPh sb="12" eb="13">
      <t>スベ</t>
    </rPh>
    <rPh sb="14" eb="17">
      <t>タイオウカ</t>
    </rPh>
    <phoneticPr fontId="6"/>
  </si>
  <si>
    <t>利用者の操作機器環境及び管理者側の操作機器環境は次のとおりとする。
（利用者の操作機器環境）
・対応させる機器（スマートフォン）
・iOS、Androidの端末で動作すること。
・アプリはAppStore及びGooglePlayストアからダウンロードできること。
・利用者はアプリを無料で使用することができること。
・OSなどのバージョンアップがあった際も対応できること。
（管理者側の操作機器環境）
・対応させる機器（PC）
・インターネットブラウザ（GoogleChrome、MicrosoftEdge等）上で動作すること。
・ブラウザのバージョンアップがあった際も対応できること。</t>
    <rPh sb="0" eb="2">
      <t>リヨウ</t>
    </rPh>
    <rPh sb="4" eb="6">
      <t>ソウサ</t>
    </rPh>
    <rPh sb="6" eb="8">
      <t>キキ</t>
    </rPh>
    <rPh sb="8" eb="10">
      <t>カンキョウ</t>
    </rPh>
    <rPh sb="10" eb="11">
      <t>オヨ</t>
    </rPh>
    <rPh sb="12" eb="15">
      <t>カンリシャ</t>
    </rPh>
    <rPh sb="15" eb="16">
      <t>ガワ</t>
    </rPh>
    <rPh sb="17" eb="21">
      <t>ソウサキキ</t>
    </rPh>
    <rPh sb="21" eb="23">
      <t>カンキョウ</t>
    </rPh>
    <rPh sb="38" eb="40">
      <t>ソウサ</t>
    </rPh>
    <rPh sb="40" eb="42">
      <t>キキ</t>
    </rPh>
    <rPh sb="42" eb="44">
      <t>カンキョウ</t>
    </rPh>
    <rPh sb="47" eb="49">
      <t>タイオウ</t>
    </rPh>
    <rPh sb="52" eb="54">
      <t>キキ</t>
    </rPh>
    <rPh sb="77" eb="79">
      <t>タンマツ</t>
    </rPh>
    <rPh sb="187" eb="191">
      <t>カンリシャガワ</t>
    </rPh>
    <rPh sb="192" eb="194">
      <t>ソウサ</t>
    </rPh>
    <rPh sb="194" eb="196">
      <t>キキ</t>
    </rPh>
    <rPh sb="196" eb="198">
      <t>カンキョウ</t>
    </rPh>
    <rPh sb="253" eb="254">
      <t>ナド</t>
    </rPh>
    <phoneticPr fontId="6"/>
  </si>
  <si>
    <t>④備考
※◆を示している要件の項目には、見積金額に含めた具体的な内容等を記載すること。
※その他の要件においても、特記事項がある場合には記入すること。</t>
    <rPh sb="1" eb="3">
      <t>ビコウ</t>
    </rPh>
    <rPh sb="7" eb="8">
      <t>シメ</t>
    </rPh>
    <rPh sb="12" eb="14">
      <t>ヨウケン</t>
    </rPh>
    <rPh sb="15" eb="17">
      <t>コウモク</t>
    </rPh>
    <rPh sb="20" eb="22">
      <t>ミツモリ</t>
    </rPh>
    <rPh sb="22" eb="24">
      <t>キンガク</t>
    </rPh>
    <rPh sb="25" eb="26">
      <t>フク</t>
    </rPh>
    <rPh sb="28" eb="31">
      <t>グタイテキ</t>
    </rPh>
    <rPh sb="32" eb="34">
      <t>ナイヨウ</t>
    </rPh>
    <rPh sb="34" eb="35">
      <t>ナド</t>
    </rPh>
    <rPh sb="36" eb="38">
      <t>キサイ</t>
    </rPh>
    <rPh sb="47" eb="48">
      <t>タ</t>
    </rPh>
    <rPh sb="49" eb="51">
      <t>ヨウケン</t>
    </rPh>
    <rPh sb="64" eb="66">
      <t>バアイ</t>
    </rPh>
    <phoneticPr fontId="6"/>
  </si>
  <si>
    <t>◆具体的な内容等を記載すること。</t>
    <rPh sb="1" eb="4">
      <t>グタイテキ</t>
    </rPh>
    <rPh sb="5" eb="7">
      <t>ナイヨウ</t>
    </rPh>
    <rPh sb="7" eb="8">
      <t>ナド</t>
    </rPh>
    <rPh sb="9" eb="11">
      <t>キサイ</t>
    </rPh>
    <phoneticPr fontId="4"/>
  </si>
  <si>
    <t>健康診断や人間ドック等の受診記録を登録することができること。
（例）
健診受診日、受診機関名など</t>
    <rPh sb="0" eb="4">
      <t>ケンコウシンダン</t>
    </rPh>
    <rPh sb="5" eb="7">
      <t>ニンゲン</t>
    </rPh>
    <rPh sb="10" eb="11">
      <t>トウ</t>
    </rPh>
    <rPh sb="12" eb="14">
      <t>ジュシン</t>
    </rPh>
    <rPh sb="14" eb="16">
      <t>キロク</t>
    </rPh>
    <rPh sb="17" eb="19">
      <t>トウロク</t>
    </rPh>
    <rPh sb="35" eb="37">
      <t>ケンシン</t>
    </rPh>
    <rPh sb="45" eb="46">
      <t>メイ</t>
    </rPh>
    <phoneticPr fontId="6"/>
  </si>
  <si>
    <t>データ連携基盤との連携機能</t>
    <rPh sb="3" eb="7">
      <t>レンケイキバン</t>
    </rPh>
    <rPh sb="9" eb="13">
      <t>レンケイキノウ</t>
    </rPh>
    <phoneticPr fontId="4"/>
  </si>
  <si>
    <t>データ提供機能</t>
    <rPh sb="3" eb="7">
      <t>テイキョウキノウ</t>
    </rPh>
    <phoneticPr fontId="4"/>
  </si>
  <si>
    <t>API連携</t>
    <rPh sb="3" eb="5">
      <t>レンケイ</t>
    </rPh>
    <phoneticPr fontId="4"/>
  </si>
  <si>
    <t>那須塩原市データ連携基盤（都市ＯＳ）が有するデータ登録用APIを利用し、サービスが持つデータを提供できること。
なお、提供データは「政府相互運用性フレームワーク（Government Interoperability Framework）（以下、GIFと呼称する。）」に準拠した形で提供できることが望ましい。
連携データはサービスの利用状況を示す統計データとユーザデータの２種類とし、具体的に提供可能なデータ内容および那須塩原市データ連携基盤（都市ＯＳ）における活用余地やユースケースは事業者にて検討し提案に含めること。
データ登録APIの実行の概要は以下。
【統計データ】
APIKeyを付与し、登録用APIを実行。
【ユーザデータ】
① APIを実行し、セッションID (以降の処理で使用) を取得。
② 利用者一覧取得のAPIを実行（那須塩原市データ連携基盤にデータ蓄積を同意している利用者情報を取得する）。
③ 取得した利用者情報に紐づくユーザデータについて登録用APIを実行。</t>
    <phoneticPr fontId="4"/>
  </si>
  <si>
    <t>データ取得機能</t>
    <rPh sb="3" eb="7">
      <t>シュトクキノウ</t>
    </rPh>
    <phoneticPr fontId="4"/>
  </si>
  <si>
    <t>那須塩原市データ連携基盤（都市ＯＳ）が有するデータ取得用APIを利用し、データを取得できること。取得したデータをサービス上でどのように活用できるか提案すること。
なお、那須塩原市データ連携基盤（都市ＯＳ）が有する主なデータは以下。
【非パーソナルデータ】
・地域ポータルサービスアクティブユーザデータ
・母子健康手帳サービス利用者数
・那須塩原エコポイントサービスで付与された月間のポイント付与数
・観光パスポートサービスのクーポン利用実績データ
・災害情報共有システムの避難所開設情報
【パーソナルデータ】
・地域ポータル利用者データ
・母子健康手帳サービスに登録されている子どものデータ
・エコポイントサービス　取引データ
データ取得APIの実行の概要は以下。
【非パーソナルデータ】
APIKeyを付与し、取得用APIを実行。
【パーソナルデータ】
① APIを実行し、セッションID (以降の処理で使用) を取得。
② データ取得用APIを実行。</t>
    <phoneticPr fontId="4"/>
  </si>
  <si>
    <t>公的個人認証機能とのID連携機能</t>
    <rPh sb="0" eb="8">
      <t>コウテキコジンニンショウキノウ</t>
    </rPh>
    <rPh sb="12" eb="16">
      <t>レンケイキノウ</t>
    </rPh>
    <phoneticPr fontId="4"/>
  </si>
  <si>
    <t>・那須塩原市データ連携基盤（都市ＯＳ）とID連携でき、APIで接続できること。
・那須塩原市データ連携基盤（都市ＯＳ）が有する公的個人認証機能を利用したサインアップやサインインが実現できること。ユーザがサインアップやサインインを行うためのボタン設置やOpenIDConnectができること。
※ID連携方式はOpenID Connect、およびDSAの推奨モジュールの仕様に準拠。
※連携するIDは、xIDとする。接続方法は、以下のURLを参照すること。
https://document.x-id.me/docs
※データ連携基盤に係る実装についての詳細は、実装ガイド（別紙２）を参照。</t>
    <rPh sb="192" eb="194">
      <t>レンケイ</t>
    </rPh>
    <rPh sb="213" eb="215">
      <t>イカ</t>
    </rPh>
    <rPh sb="262" eb="266">
      <t>レンケイキバン</t>
    </rPh>
    <rPh sb="267" eb="268">
      <t>カカ</t>
    </rPh>
    <rPh sb="269" eb="271">
      <t>ジッソウ</t>
    </rPh>
    <rPh sb="276" eb="278">
      <t>ショウサイ</t>
    </rPh>
    <rPh sb="291" eb="293">
      <t>サンショウ</t>
    </rPh>
    <phoneticPr fontId="4"/>
  </si>
  <si>
    <t>健康に関する取組みについて、自己申告を行うことで設定したポイントを付与することができること。
（例）
・身体に係る基礎的データの記録によるポイント
・健診を受診した情報（健診受診日、受診機関名）の記録によるポイント
・自転車の利用に応じたポイント
・筋トレやヨガ等の自動計測が難しい運動に対するポイント
・食に関するポイント　など</t>
    <rPh sb="0" eb="2">
      <t>ケンコウ</t>
    </rPh>
    <rPh sb="3" eb="4">
      <t>カン</t>
    </rPh>
    <rPh sb="6" eb="7">
      <t>ト</t>
    </rPh>
    <rPh sb="7" eb="8">
      <t>ク</t>
    </rPh>
    <rPh sb="14" eb="18">
      <t>ジコシンコク</t>
    </rPh>
    <rPh sb="19" eb="20">
      <t>オコナ</t>
    </rPh>
    <rPh sb="24" eb="26">
      <t>セッテイ</t>
    </rPh>
    <rPh sb="33" eb="35">
      <t>フヨ</t>
    </rPh>
    <rPh sb="85" eb="87">
      <t>ケンシン</t>
    </rPh>
    <rPh sb="95" eb="96">
      <t>メイ</t>
    </rPh>
    <rPh sb="141" eb="143">
      <t>ウンドウ</t>
    </rPh>
    <rPh sb="150" eb="152">
      <t>ジドウ</t>
    </rPh>
    <phoneticPr fontId="6"/>
  </si>
  <si>
    <t>・データセンターはTier３4相当であり、建築基準法（昭和25法律第201号）の新耐震基準に適合していること。
・データセンタの物理的所在地を日本国内とし、情報資産について、合意を得ない限り日本国外への持ち出しを行わないこと。</t>
    <phoneticPr fontId="6"/>
  </si>
  <si>
    <r>
      <t>外部システムとの連携で歩数データの取得ができること。</t>
    </r>
    <r>
      <rPr>
        <strike/>
        <sz val="11"/>
        <rFont val="ＭＳ 明朝"/>
        <family val="1"/>
        <charset val="128"/>
      </rPr>
      <t xml:space="preserve">
</t>
    </r>
    <r>
      <rPr>
        <sz val="11"/>
        <rFont val="ＭＳ 明朝"/>
        <family val="1"/>
        <charset val="128"/>
      </rPr>
      <t>（例）
・スマートフォンのヘルスケア（iOS)、GoogleFit（Android）との連携
・ウェアラブル機器からのデータ取得</t>
    </r>
    <rPh sb="0" eb="2">
      <t>ガイブ</t>
    </rPh>
    <rPh sb="8" eb="10">
      <t>レンケイ</t>
    </rPh>
    <rPh sb="11" eb="13">
      <t>ホスウ</t>
    </rPh>
    <rPh sb="17" eb="19">
      <t>シュトク</t>
    </rPh>
    <rPh sb="71" eb="73">
      <t>レンケイ</t>
    </rPh>
    <rPh sb="81" eb="83">
      <t>キキ</t>
    </rPh>
    <rPh sb="89" eb="91">
      <t>シュトク</t>
    </rPh>
    <phoneticPr fontId="6"/>
  </si>
  <si>
    <t>利用者ユーザー数として2アカウント以上対応すること。</t>
    <phoneticPr fontId="4"/>
  </si>
  <si>
    <t>サービスの運用状況や利用状況を定期又は任意の時点で集計し、確認できること。
（例）
アプリ利用登録者数、利用者登録情報、ポイント数　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9" eb="40">
      <t>レイ</t>
    </rPh>
    <rPh sb="45" eb="50">
      <t>リヨウトウロクシャ</t>
    </rPh>
    <rPh sb="50" eb="51">
      <t>スウ</t>
    </rPh>
    <rPh sb="52" eb="55">
      <t>リヨウシャ</t>
    </rPh>
    <rPh sb="55" eb="57">
      <t>トウロク</t>
    </rPh>
    <rPh sb="57" eb="59">
      <t>ジョウホウ</t>
    </rPh>
    <rPh sb="64" eb="65">
      <t>カズ</t>
    </rPh>
    <phoneticPr fontId="6"/>
  </si>
  <si>
    <t>利用者アカウントの設定（再設定含む）は、メールアドレスとパスワードによる設定等によるもの、及びOpenID Connectによる設定とする。認証方法（再認証も含む）は、二段階認証とし、メール認証、電話番号認証、生体認証等とする。</t>
    <rPh sb="38" eb="39">
      <t>ナド</t>
    </rPh>
    <rPh sb="45" eb="46">
      <t>オヨ</t>
    </rPh>
    <rPh sb="64" eb="66">
      <t>セッテイ</t>
    </rPh>
    <rPh sb="109" eb="110">
      <t>ナド</t>
    </rPh>
    <phoneticPr fontId="6"/>
  </si>
  <si>
    <t>各種基礎データ、健康関連データを記録することができること。
（例）
体重、血圧など</t>
    <rPh sb="0" eb="2">
      <t>カクシュ</t>
    </rPh>
    <rPh sb="2" eb="4">
      <t>キソ</t>
    </rPh>
    <rPh sb="16" eb="18">
      <t>キロク</t>
    </rPh>
    <rPh sb="31" eb="32">
      <t>レイ</t>
    </rPh>
    <rPh sb="34" eb="36">
      <t>タイジュウ</t>
    </rPh>
    <rPh sb="37" eb="39">
      <t>ケツアツ</t>
    </rPh>
    <phoneticPr fontId="6"/>
  </si>
  <si>
    <t>基礎データの記録をグラフ化して表示することができること。
（例）
体重、血圧など</t>
    <rPh sb="0" eb="2">
      <t>キソ</t>
    </rPh>
    <rPh sb="6" eb="8">
      <t>キロク</t>
    </rPh>
    <rPh sb="12" eb="13">
      <t>カ</t>
    </rPh>
    <rPh sb="15" eb="17">
      <t>ヒョウジ</t>
    </rPh>
    <phoneticPr fontId="6"/>
  </si>
  <si>
    <t>機器の個体番号やGPS位置情報等、利用者がサービスを利用した場合に自動的に取得する情報を明示するとともに、それら情報取得について同意をとることができること（利用規約の確認に含む場合は不要）。</t>
    <rPh sb="35" eb="36">
      <t>テキ</t>
    </rPh>
    <rPh sb="78" eb="82">
      <t>リヨウキヤク</t>
    </rPh>
    <rPh sb="83" eb="85">
      <t>カクニン</t>
    </rPh>
    <rPh sb="86" eb="87">
      <t>フク</t>
    </rPh>
    <rPh sb="88" eb="90">
      <t>バアイ</t>
    </rPh>
    <rPh sb="91" eb="93">
      <t>フヨウ</t>
    </rPh>
    <phoneticPr fontId="6"/>
  </si>
  <si>
    <t>利用者は、以下の情報を登録し利用登録を行えること。また、登録項目ごとに必須か任意かを指定できること。
氏名、住所、電話番号、メールアドレス</t>
    <rPh sb="0" eb="3">
      <t>リヨウシャ</t>
    </rPh>
    <rPh sb="5" eb="7">
      <t>イカ</t>
    </rPh>
    <rPh sb="8" eb="10">
      <t>ジョウホウ</t>
    </rPh>
    <rPh sb="11" eb="13">
      <t>トウロク</t>
    </rPh>
    <rPh sb="14" eb="18">
      <t>リヨウトウロク</t>
    </rPh>
    <rPh sb="19" eb="20">
      <t>オコナ</t>
    </rPh>
    <rPh sb="28" eb="30">
      <t>トウロク</t>
    </rPh>
    <phoneticPr fontId="6"/>
  </si>
  <si>
    <t>◆左記に示す登録項目ごとに必須又は任意か記載すること。また、その他登録可能な項目がある場合は記載すること。</t>
    <rPh sb="1" eb="3">
      <t>サキ</t>
    </rPh>
    <rPh sb="4" eb="5">
      <t>シメ</t>
    </rPh>
    <rPh sb="6" eb="8">
      <t>トウロク</t>
    </rPh>
    <rPh sb="8" eb="10">
      <t>コウモク</t>
    </rPh>
    <rPh sb="13" eb="15">
      <t>ヒッス</t>
    </rPh>
    <rPh sb="15" eb="16">
      <t>マタ</t>
    </rPh>
    <rPh sb="17" eb="19">
      <t>ニンイ</t>
    </rPh>
    <rPh sb="20" eb="22">
      <t>キサイ</t>
    </rPh>
    <rPh sb="32" eb="33">
      <t>タ</t>
    </rPh>
    <rPh sb="33" eb="35">
      <t>トウロク</t>
    </rPh>
    <rPh sb="35" eb="37">
      <t>カノウ</t>
    </rPh>
    <rPh sb="38" eb="40">
      <t>コウモク</t>
    </rPh>
    <rPh sb="43" eb="45">
      <t>バアイ</t>
    </rPh>
    <rPh sb="46" eb="48">
      <t>キサイ</t>
    </rPh>
    <phoneticPr fontId="4"/>
  </si>
  <si>
    <t>利用者ユーザー数として5,000アカウント以上対応すること（利用者ユーザー数は、想定利用人数を想定するが、人数が想定より増加した場合でも対応可能とする）。</t>
    <rPh sb="32" eb="33">
      <t>モノ</t>
    </rPh>
    <rPh sb="42" eb="44">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</si>
</sst>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6"/>
      <name val="Calibri"/>
      <family val="3"/>
      <charset val="128"/>
      <scheme val="minor"/>
    </font>
    <font>
      <sz val="18"/>
      <color theme="3"/>
      <name val="Calibri"/>
      <family val="2"/>
      <charset val="128"/>
      <scheme val="major"/>
    </font>
    <font>
      <sz val="6"/>
      <name val="Calibri"/>
      <family val="2"/>
      <charset val="128"/>
      <scheme val="minor"/>
    </font>
    <font>
      <sz val="11"/>
      <color theme="1"/>
      <name val="Calibri"/>
      <family val="2"/>
      <scheme val="minor"/>
    </font>
    <font>
      <sz val="11"/>
      <name val="Calibri"/>
      <family val="3"/>
      <charset val="128"/>
      <scheme val="minor"/>
    </font>
    <font>
      <b/>
      <sz val="16"/>
      <color theme="1"/>
      <name val="ＭＳ ゴシック"/>
      <family val="3"/>
      <charset val="128"/>
    </font>
    <font>
      <b/>
      <sz val="14"/>
      <color theme="1"/>
      <name val="ＭＳ ゴシック"/>
      <family val="3"/>
      <charset val="128"/>
    </font>
    <font>
      <b/>
      <sz val="11"/>
      <color theme="1"/>
      <name val="ＭＳ ゴシック"/>
      <family val="3"/>
      <charset val="128"/>
    </font>
    <font>
      <sz val="11"/>
      <color theme="1"/>
      <name val="ＭＳ ゴシック"/>
      <family val="3"/>
      <charset val="128"/>
    </font>
    <font>
      <sz val="11"/>
      <name val="ＭＳ ゴシック"/>
      <family val="3"/>
      <charset val="128"/>
    </font>
    <font>
      <b/>
      <u/>
      <sz val="14"/>
      <color theme="0" tint="-4.9989318521683403E-2"/>
      <name val="ＭＳ ゴシック"/>
      <family val="3"/>
      <charset val="128"/>
    </font>
    <font>
      <sz val="11"/>
      <name val="ＭＳ 明朝"/>
      <family val="1"/>
      <charset val="128"/>
    </font>
    <font>
      <sz val="11"/>
      <color theme="1"/>
      <name val="ＭＳ 明朝"/>
      <family val="1"/>
      <charset val="128"/>
    </font>
    <font>
      <b/>
      <sz val="14"/>
      <color theme="0"/>
      <name val="ＭＳ ゴシック"/>
      <family val="3"/>
      <charset val="128"/>
    </font>
    <font>
      <b/>
      <sz val="12"/>
      <color theme="0"/>
      <name val="ＭＳ ゴシック"/>
      <family val="3"/>
      <charset val="128"/>
    </font>
    <font>
      <b/>
      <u/>
      <sz val="14"/>
      <color theme="0"/>
      <name val="ＭＳ ゴシック"/>
      <family val="3"/>
      <charset val="128"/>
    </font>
    <font>
      <strike/>
      <sz val="11"/>
      <name val="ＭＳ 明朝"/>
      <family val="1"/>
      <charset val="128"/>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s>
  <cellStyleXfs count="7">
    <xf numFmtId="0" fontId="0" fillId="0" borderId="0"/>
    <xf numFmtId="0" fontId="3" fillId="0" borderId="0">
      <alignment vertical="center"/>
    </xf>
    <xf numFmtId="0" fontId="2" fillId="0" borderId="0">
      <alignment vertical="center"/>
    </xf>
    <xf numFmtId="0" fontId="7" fillId="0" borderId="0"/>
    <xf numFmtId="0" fontId="2" fillId="0" borderId="0">
      <alignment vertical="center"/>
    </xf>
    <xf numFmtId="0" fontId="1" fillId="0" borderId="0">
      <alignment vertical="center"/>
    </xf>
    <xf numFmtId="0" fontId="1" fillId="0" borderId="0">
      <alignment vertical="center"/>
    </xf>
  </cellStyleXfs>
  <cellXfs count="66">
    <xf numFmtId="0" fontId="0" fillId="0" borderId="0" xfId="0"/>
    <xf numFmtId="0" fontId="2" fillId="0" borderId="0" xfId="2" applyAlignment="1">
      <alignment vertical="center" wrapText="1"/>
    </xf>
    <xf numFmtId="0" fontId="2" fillId="0" borderId="0" xfId="2">
      <alignment vertical="center"/>
    </xf>
    <xf numFmtId="0" fontId="2" fillId="0" borderId="0" xfId="2" applyAlignment="1"/>
    <xf numFmtId="0" fontId="7" fillId="0" borderId="0" xfId="3" applyAlignment="1">
      <alignment vertical="center"/>
    </xf>
    <xf numFmtId="0" fontId="8" fillId="0" borderId="0" xfId="2" applyFont="1" applyAlignment="1">
      <alignment vertical="center" wrapText="1"/>
    </xf>
    <xf numFmtId="0" fontId="8" fillId="0" borderId="0" xfId="2" applyFont="1" applyAlignment="1"/>
    <xf numFmtId="0" fontId="9" fillId="0" borderId="0" xfId="2" applyFont="1">
      <alignment vertical="center"/>
    </xf>
    <xf numFmtId="0" fontId="12" fillId="4" borderId="1" xfId="3" applyFont="1" applyFill="1" applyBorder="1" applyAlignment="1">
      <alignment horizontal="left" vertical="center" shrinkToFit="1"/>
    </xf>
    <xf numFmtId="0" fontId="12" fillId="0" borderId="12" xfId="3" applyFont="1" applyBorder="1" applyAlignment="1">
      <alignment vertical="center"/>
    </xf>
    <xf numFmtId="0" fontId="12" fillId="0" borderId="12" xfId="3" applyFont="1" applyBorder="1" applyAlignment="1">
      <alignment vertical="center" wrapText="1"/>
    </xf>
    <xf numFmtId="0" fontId="12" fillId="4" borderId="2" xfId="3" applyFont="1" applyFill="1" applyBorder="1" applyAlignment="1">
      <alignment horizontal="left" vertical="center" wrapText="1"/>
    </xf>
    <xf numFmtId="0" fontId="16" fillId="0" borderId="0" xfId="2" applyFont="1" applyAlignment="1"/>
    <xf numFmtId="0" fontId="16" fillId="0" borderId="11" xfId="3" applyFont="1" applyBorder="1" applyAlignment="1">
      <alignment vertical="center" wrapText="1"/>
    </xf>
    <xf numFmtId="0" fontId="15" fillId="0" borderId="9" xfId="2" applyFont="1" applyBorder="1" applyAlignment="1">
      <alignment vertical="center" wrapText="1"/>
    </xf>
    <xf numFmtId="0" fontId="15" fillId="0" borderId="2" xfId="2" applyFont="1" applyBorder="1" applyAlignment="1">
      <alignment vertical="center" wrapText="1"/>
    </xf>
    <xf numFmtId="0" fontId="15" fillId="0" borderId="1" xfId="2" applyFont="1" applyBorder="1" applyAlignment="1">
      <alignment vertical="center" wrapText="1"/>
    </xf>
    <xf numFmtId="0" fontId="15" fillId="0" borderId="12" xfId="2" applyFont="1" applyBorder="1" applyAlignment="1">
      <alignment vertical="center" wrapText="1"/>
    </xf>
    <xf numFmtId="0" fontId="15" fillId="3" borderId="18" xfId="2" applyFont="1" applyFill="1" applyBorder="1" applyAlignment="1">
      <alignment horizontal="center" vertical="center" wrapText="1"/>
    </xf>
    <xf numFmtId="0" fontId="15" fillId="0" borderId="1" xfId="3" applyFont="1" applyBorder="1" applyAlignment="1">
      <alignment horizontal="center" vertical="center"/>
    </xf>
    <xf numFmtId="0" fontId="15" fillId="0" borderId="12" xfId="3" applyFont="1" applyBorder="1" applyAlignment="1">
      <alignment vertical="center" wrapText="1"/>
    </xf>
    <xf numFmtId="0" fontId="15" fillId="0" borderId="13" xfId="2" applyFont="1" applyBorder="1" applyAlignment="1">
      <alignment vertical="center" wrapText="1"/>
    </xf>
    <xf numFmtId="0" fontId="15" fillId="0" borderId="4" xfId="2" applyFont="1" applyBorder="1" applyAlignment="1">
      <alignment vertical="center" wrapText="1"/>
    </xf>
    <xf numFmtId="0" fontId="15" fillId="3" borderId="18" xfId="2" applyFont="1" applyFill="1" applyBorder="1" applyAlignment="1">
      <alignment horizontal="center" vertical="center"/>
    </xf>
    <xf numFmtId="0" fontId="15" fillId="0" borderId="12" xfId="3" applyFont="1" applyBorder="1" applyAlignment="1">
      <alignment horizontal="left" vertical="center" wrapText="1"/>
    </xf>
    <xf numFmtId="0" fontId="15" fillId="0" borderId="3" xfId="2" applyFont="1" applyBorder="1" applyAlignment="1">
      <alignment vertical="center" wrapText="1"/>
    </xf>
    <xf numFmtId="0" fontId="15" fillId="0" borderId="12" xfId="3" applyFont="1" applyBorder="1" applyAlignment="1">
      <alignment horizontal="center" vertical="center" wrapText="1"/>
    </xf>
    <xf numFmtId="0" fontId="15" fillId="0" borderId="1" xfId="2" applyFont="1" applyBorder="1" applyAlignment="1">
      <alignment horizontal="left" vertical="center" wrapText="1"/>
    </xf>
    <xf numFmtId="0" fontId="15" fillId="0" borderId="10" xfId="2" applyFont="1" applyBorder="1" applyAlignment="1">
      <alignment vertical="center" wrapText="1"/>
    </xf>
    <xf numFmtId="0" fontId="15" fillId="0" borderId="2" xfId="2" applyFont="1" applyBorder="1" applyAlignment="1">
      <alignment horizontal="left" vertical="center" wrapText="1"/>
    </xf>
    <xf numFmtId="0" fontId="15" fillId="0" borderId="12" xfId="2" applyFont="1" applyBorder="1" applyAlignment="1">
      <alignment horizontal="left" vertical="center" wrapText="1"/>
    </xf>
    <xf numFmtId="0" fontId="15" fillId="0" borderId="9" xfId="2" applyFont="1" applyBorder="1" applyAlignment="1">
      <alignment horizontal="left" vertical="center"/>
    </xf>
    <xf numFmtId="0" fontId="15" fillId="0" borderId="13" xfId="2" applyFont="1" applyBorder="1" applyAlignment="1">
      <alignment horizontal="left" vertical="center"/>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15" fillId="0" borderId="10" xfId="2" applyFont="1" applyBorder="1" applyAlignment="1">
      <alignment horizontal="left" vertical="center"/>
    </xf>
    <xf numFmtId="0" fontId="18" fillId="0" borderId="5" xfId="2" applyFont="1" applyBorder="1" applyAlignment="1">
      <alignment horizontal="center" vertical="center"/>
    </xf>
    <xf numFmtId="0" fontId="18" fillId="0" borderId="0" xfId="2" applyFont="1" applyAlignment="1">
      <alignment horizontal="center" vertical="center" wrapText="1"/>
    </xf>
    <xf numFmtId="0" fontId="12" fillId="0" borderId="0" xfId="2" applyFont="1" applyAlignment="1">
      <alignment horizontal="center" vertical="center"/>
    </xf>
    <xf numFmtId="0" fontId="16" fillId="0" borderId="6" xfId="2" applyFont="1" applyBorder="1" applyAlignment="1">
      <alignment horizontal="left" vertical="center"/>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6" xfId="4" applyFont="1" applyBorder="1" applyAlignment="1">
      <alignment vertical="center" wrapText="1"/>
    </xf>
    <xf numFmtId="0" fontId="16" fillId="0" borderId="7" xfId="3" applyFont="1" applyBorder="1" applyAlignment="1">
      <alignment vertical="center" wrapText="1"/>
    </xf>
    <xf numFmtId="0" fontId="13" fillId="4" borderId="12" xfId="3" applyFont="1" applyFill="1" applyBorder="1" applyAlignment="1">
      <alignment horizontal="left" vertical="top" wrapText="1"/>
    </xf>
    <xf numFmtId="0" fontId="15" fillId="0" borderId="12" xfId="3" applyFont="1" applyBorder="1" applyAlignment="1">
      <alignment horizontal="left" vertical="top" wrapText="1"/>
    </xf>
    <xf numFmtId="0" fontId="15" fillId="0" borderId="21" xfId="2" applyFont="1" applyBorder="1" applyAlignment="1">
      <alignment vertical="center" wrapText="1"/>
    </xf>
    <xf numFmtId="0" fontId="15" fillId="3" borderId="10" xfId="2" applyFont="1" applyFill="1" applyBorder="1" applyAlignment="1">
      <alignment horizontal="center" vertical="center" wrapText="1"/>
    </xf>
    <xf numFmtId="0" fontId="15" fillId="0" borderId="3" xfId="3" applyFont="1" applyBorder="1" applyAlignment="1">
      <alignment horizontal="center" vertical="center"/>
    </xf>
    <xf numFmtId="0" fontId="15" fillId="0" borderId="0" xfId="2" applyFont="1" applyAlignment="1"/>
    <xf numFmtId="0" fontId="15" fillId="0" borderId="14" xfId="2" applyFont="1" applyBorder="1" applyAlignment="1"/>
    <xf numFmtId="0" fontId="15" fillId="0" borderId="20" xfId="2" applyFont="1" applyBorder="1">
      <alignment vertical="center"/>
    </xf>
    <xf numFmtId="0" fontId="17" fillId="2" borderId="15" xfId="2" applyFont="1" applyFill="1" applyBorder="1" applyAlignment="1">
      <alignment horizontal="center" vertical="center"/>
    </xf>
    <xf numFmtId="0" fontId="17" fillId="2" borderId="16" xfId="2" applyFont="1" applyFill="1" applyBorder="1" applyAlignment="1">
      <alignment horizontal="center" vertical="center"/>
    </xf>
    <xf numFmtId="0" fontId="17" fillId="2" borderId="19" xfId="2" applyFont="1" applyFill="1" applyBorder="1" applyAlignment="1">
      <alignment horizontal="center" vertical="center"/>
    </xf>
    <xf numFmtId="0" fontId="17" fillId="2" borderId="17" xfId="2" applyFont="1" applyFill="1" applyBorder="1" applyAlignment="1">
      <alignment horizontal="center" vertical="center"/>
    </xf>
    <xf numFmtId="0" fontId="11" fillId="3" borderId="15" xfId="4" applyFont="1" applyFill="1" applyBorder="1" applyAlignment="1">
      <alignment horizontal="center" vertical="center" wrapText="1"/>
    </xf>
    <xf numFmtId="0" fontId="11" fillId="3" borderId="18" xfId="4" applyFont="1" applyFill="1" applyBorder="1" applyAlignment="1">
      <alignment horizontal="center" vertical="center" wrapText="1"/>
    </xf>
    <xf numFmtId="0" fontId="10" fillId="4" borderId="16" xfId="3" applyFont="1" applyFill="1" applyBorder="1" applyAlignment="1">
      <alignment horizontal="center" vertical="center"/>
    </xf>
    <xf numFmtId="0" fontId="10" fillId="4" borderId="17" xfId="3" applyFont="1" applyFill="1" applyBorder="1" applyAlignment="1">
      <alignment horizontal="center" vertical="center"/>
    </xf>
    <xf numFmtId="0" fontId="19" fillId="2" borderId="18" xfId="2" applyFont="1" applyFill="1" applyBorder="1" applyAlignment="1">
      <alignment horizontal="center" vertical="center"/>
    </xf>
    <xf numFmtId="0" fontId="19" fillId="2" borderId="1" xfId="2" applyFont="1" applyFill="1" applyBorder="1" applyAlignment="1">
      <alignment horizontal="center" vertical="center"/>
    </xf>
    <xf numFmtId="0" fontId="19" fillId="2" borderId="2" xfId="2" applyFont="1" applyFill="1" applyBorder="1" applyAlignment="1">
      <alignment horizontal="center" vertical="center"/>
    </xf>
    <xf numFmtId="0" fontId="19" fillId="2" borderId="4" xfId="2" applyFont="1" applyFill="1" applyBorder="1" applyAlignment="1">
      <alignment horizontal="center" vertical="center"/>
    </xf>
    <xf numFmtId="0" fontId="19" fillId="2" borderId="3" xfId="2" applyFont="1" applyFill="1" applyBorder="1" applyAlignment="1">
      <alignment horizontal="center" vertical="center"/>
    </xf>
    <xf numFmtId="0" fontId="14" fillId="2" borderId="12" xfId="3" applyFont="1" applyFill="1" applyBorder="1" applyAlignment="1">
      <alignment horizontal="center" vertical="center" wrapText="1"/>
    </xf>
  </cellXfs>
  <cellStyles count="7">
    <cellStyle name="標準" xfId="0" builtinId="0"/>
    <cellStyle name="標準 2" xfId="1" xr:uid="{B5A67BE5-700D-4DC0-B14C-E72ACB449794}"/>
    <cellStyle name="標準 2 2" xfId="4" xr:uid="{C7B1C716-DD4F-41CE-BDDB-CC2D37BD9B38}"/>
    <cellStyle name="標準 2 2 2" xfId="6" xr:uid="{D179B4F0-16B5-4C72-BE32-912E4464F127}"/>
    <cellStyle name="標準 3" xfId="2" xr:uid="{803FDF83-68FC-4729-B205-8E08AC7D4147}"/>
    <cellStyle name="標準 3 2" xfId="5" xr:uid="{7AF73FD3-CD64-4C13-ACC2-A732440EEB24}"/>
    <cellStyle name="標準 4" xfId="3" xr:uid="{DA8564B2-C9D6-4420-B402-777F8C1ADF1B}"/>
  </cellStyles>
  <dxfs count="0"/>
  <tableStyles count="0" defaultTableStyle="TableStyleMedium2" defaultPivotStyle="PivotStyleLight16"/>
  <colors>
    <mruColors>
      <color rgb="FF03D7ED"/>
      <color rgb="FF000000"/>
      <color rgb="FFFFCCFF"/>
      <color rgb="FFFF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01AF-D24B-43B1-876D-B4F742173F90}">
  <sheetPr>
    <tabColor rgb="FFFF0000"/>
    <pageSetUpPr fitToPage="1"/>
  </sheetPr>
  <dimension ref="B1:J74"/>
  <sheetViews>
    <sheetView showGridLines="0" tabSelected="1" view="pageBreakPreview" topLeftCell="A5" zoomScale="85" zoomScaleNormal="100" zoomScaleSheetLayoutView="85" workbookViewId="0">
      <selection activeCell="F13" sqref="F13"/>
    </sheetView>
  </sheetViews>
  <sheetFormatPr defaultColWidth="10" defaultRowHeight="14.4" x14ac:dyDescent="0.3"/>
  <cols>
    <col min="1" max="1" width="3.33203125" style="2" customWidth="1"/>
    <col min="2" max="4" width="16.6640625" style="5" customWidth="1"/>
    <col min="5" max="5" width="5" style="5" bestFit="1" customWidth="1"/>
    <col min="6" max="6" width="56.109375" style="5" customWidth="1"/>
    <col min="7" max="7" width="1.109375" style="3" customWidth="1"/>
    <col min="8" max="8" width="8.88671875" style="6" customWidth="1"/>
    <col min="9" max="9" width="17.77734375" style="4" bestFit="1" customWidth="1"/>
    <col min="10" max="10" width="54.109375" style="4" customWidth="1"/>
    <col min="11" max="16384" width="10" style="2"/>
  </cols>
  <sheetData>
    <row r="1" spans="2:10" ht="27" customHeight="1" thickBot="1" x14ac:dyDescent="0.35">
      <c r="B1" s="7" t="s">
        <v>108</v>
      </c>
      <c r="C1" s="1"/>
      <c r="D1" s="1"/>
      <c r="E1" s="1"/>
      <c r="F1" s="1"/>
      <c r="G1" s="1"/>
      <c r="H1" s="2"/>
    </row>
    <row r="2" spans="2:10" ht="18" customHeight="1" x14ac:dyDescent="0.3">
      <c r="B2" s="52" t="s">
        <v>2</v>
      </c>
      <c r="C2" s="53"/>
      <c r="D2" s="53"/>
      <c r="E2" s="54"/>
      <c r="F2" s="55"/>
      <c r="G2" s="36"/>
      <c r="H2" s="56" t="s">
        <v>109</v>
      </c>
      <c r="I2" s="58" t="s">
        <v>110</v>
      </c>
      <c r="J2" s="59"/>
    </row>
    <row r="3" spans="2:10" ht="19.2" customHeight="1" x14ac:dyDescent="0.3">
      <c r="B3" s="60" t="s">
        <v>3</v>
      </c>
      <c r="C3" s="61"/>
      <c r="D3" s="61"/>
      <c r="E3" s="62" t="s">
        <v>131</v>
      </c>
      <c r="F3" s="65" t="s">
        <v>4</v>
      </c>
      <c r="G3" s="37"/>
      <c r="H3" s="57"/>
      <c r="I3" s="8" t="s">
        <v>123</v>
      </c>
      <c r="J3" s="9"/>
    </row>
    <row r="4" spans="2:10" ht="19.2" customHeight="1" x14ac:dyDescent="0.3">
      <c r="B4" s="60" t="s">
        <v>5</v>
      </c>
      <c r="C4" s="61" t="s">
        <v>6</v>
      </c>
      <c r="D4" s="61" t="s">
        <v>7</v>
      </c>
      <c r="E4" s="63"/>
      <c r="F4" s="65"/>
      <c r="G4" s="38"/>
      <c r="H4" s="57"/>
      <c r="I4" s="8" t="s">
        <v>122</v>
      </c>
      <c r="J4" s="10"/>
    </row>
    <row r="5" spans="2:10" ht="66" x14ac:dyDescent="0.3">
      <c r="B5" s="60"/>
      <c r="C5" s="61"/>
      <c r="D5" s="61"/>
      <c r="E5" s="64"/>
      <c r="F5" s="65"/>
      <c r="G5" s="38"/>
      <c r="H5" s="57"/>
      <c r="I5" s="11" t="s">
        <v>139</v>
      </c>
      <c r="J5" s="44" t="s">
        <v>141</v>
      </c>
    </row>
    <row r="6" spans="2:10" ht="14.4" customHeight="1" x14ac:dyDescent="0.2">
      <c r="B6" s="39" t="s">
        <v>132</v>
      </c>
      <c r="C6" s="40"/>
      <c r="D6" s="40"/>
      <c r="E6" s="40"/>
      <c r="F6" s="41"/>
      <c r="G6" s="12"/>
      <c r="H6" s="42"/>
      <c r="I6" s="43"/>
      <c r="J6" s="13"/>
    </row>
    <row r="7" spans="2:10" ht="198" x14ac:dyDescent="0.2">
      <c r="B7" s="14" t="s">
        <v>8</v>
      </c>
      <c r="C7" s="15" t="s">
        <v>9</v>
      </c>
      <c r="D7" s="16" t="s">
        <v>10</v>
      </c>
      <c r="E7" s="16">
        <v>1</v>
      </c>
      <c r="F7" s="17" t="s">
        <v>140</v>
      </c>
      <c r="G7" s="49"/>
      <c r="H7" s="18" t="s">
        <v>0</v>
      </c>
      <c r="I7" s="19"/>
      <c r="J7" s="20"/>
    </row>
    <row r="8" spans="2:10" ht="52.8" x14ac:dyDescent="0.2">
      <c r="B8" s="21"/>
      <c r="C8" s="22"/>
      <c r="D8" s="16" t="s">
        <v>11</v>
      </c>
      <c r="E8" s="16">
        <v>2</v>
      </c>
      <c r="F8" s="17" t="s">
        <v>124</v>
      </c>
      <c r="G8" s="50"/>
      <c r="H8" s="18" t="s">
        <v>0</v>
      </c>
      <c r="I8" s="19"/>
      <c r="J8" s="20"/>
    </row>
    <row r="9" spans="2:10" ht="79.2" x14ac:dyDescent="0.2">
      <c r="B9" s="21"/>
      <c r="C9" s="22"/>
      <c r="D9" s="15" t="s">
        <v>12</v>
      </c>
      <c r="E9" s="16">
        <v>3</v>
      </c>
      <c r="F9" s="20" t="s">
        <v>113</v>
      </c>
      <c r="G9" s="49"/>
      <c r="H9" s="23" t="s">
        <v>0</v>
      </c>
      <c r="I9" s="19"/>
      <c r="J9" s="20"/>
    </row>
    <row r="10" spans="2:10" ht="66" x14ac:dyDescent="0.2">
      <c r="B10" s="21"/>
      <c r="C10" s="22"/>
      <c r="D10" s="22"/>
      <c r="E10" s="16">
        <v>4</v>
      </c>
      <c r="F10" s="20" t="s">
        <v>125</v>
      </c>
      <c r="G10" s="49"/>
      <c r="H10" s="23" t="s">
        <v>0</v>
      </c>
      <c r="I10" s="19"/>
      <c r="J10" s="24"/>
    </row>
    <row r="11" spans="2:10" ht="26.4" x14ac:dyDescent="0.2">
      <c r="B11" s="21"/>
      <c r="C11" s="22"/>
      <c r="D11" s="25"/>
      <c r="E11" s="16">
        <v>5</v>
      </c>
      <c r="F11" s="17" t="s">
        <v>111</v>
      </c>
      <c r="G11" s="49"/>
      <c r="H11" s="23" t="s">
        <v>0</v>
      </c>
      <c r="I11" s="19"/>
      <c r="J11" s="20"/>
    </row>
    <row r="12" spans="2:10" ht="26.4" x14ac:dyDescent="0.2">
      <c r="B12" s="21"/>
      <c r="C12" s="25"/>
      <c r="D12" s="16" t="s">
        <v>13</v>
      </c>
      <c r="E12" s="16">
        <v>6</v>
      </c>
      <c r="F12" s="17" t="s">
        <v>133</v>
      </c>
      <c r="G12" s="49"/>
      <c r="H12" s="23" t="s">
        <v>0</v>
      </c>
      <c r="I12" s="19"/>
      <c r="J12" s="20"/>
    </row>
    <row r="13" spans="2:10" ht="39.6" x14ac:dyDescent="0.2">
      <c r="B13" s="21"/>
      <c r="C13" s="15" t="s">
        <v>14</v>
      </c>
      <c r="D13" s="16" t="s">
        <v>15</v>
      </c>
      <c r="E13" s="16">
        <v>7</v>
      </c>
      <c r="F13" s="17" t="s">
        <v>163</v>
      </c>
      <c r="G13" s="49"/>
      <c r="H13" s="23" t="s">
        <v>0</v>
      </c>
      <c r="I13" s="19"/>
      <c r="J13" s="20"/>
    </row>
    <row r="14" spans="2:10" ht="26.4" x14ac:dyDescent="0.2">
      <c r="B14" s="21"/>
      <c r="C14" s="25"/>
      <c r="D14" s="16" t="s">
        <v>16</v>
      </c>
      <c r="E14" s="16">
        <v>8</v>
      </c>
      <c r="F14" s="17" t="s">
        <v>155</v>
      </c>
      <c r="G14" s="49"/>
      <c r="H14" s="23" t="s">
        <v>0</v>
      </c>
      <c r="I14" s="19"/>
      <c r="J14" s="20"/>
    </row>
    <row r="15" spans="2:10" ht="52.8" x14ac:dyDescent="0.2">
      <c r="B15" s="21"/>
      <c r="C15" s="15" t="s">
        <v>17</v>
      </c>
      <c r="D15" s="16" t="s">
        <v>18</v>
      </c>
      <c r="E15" s="16">
        <v>9</v>
      </c>
      <c r="F15" s="17" t="s">
        <v>126</v>
      </c>
      <c r="G15" s="49"/>
      <c r="H15" s="23" t="s">
        <v>0</v>
      </c>
      <c r="I15" s="19"/>
      <c r="J15" s="20"/>
    </row>
    <row r="16" spans="2:10" ht="26.4" x14ac:dyDescent="0.2">
      <c r="B16" s="21"/>
      <c r="C16" s="22"/>
      <c r="D16" s="16" t="s">
        <v>19</v>
      </c>
      <c r="E16" s="16">
        <v>10</v>
      </c>
      <c r="F16" s="17" t="s">
        <v>20</v>
      </c>
      <c r="G16" s="49"/>
      <c r="H16" s="23" t="s">
        <v>0</v>
      </c>
      <c r="I16" s="19"/>
      <c r="J16" s="20"/>
    </row>
    <row r="17" spans="2:10" ht="66" x14ac:dyDescent="0.2">
      <c r="B17" s="21"/>
      <c r="C17" s="15" t="s">
        <v>21</v>
      </c>
      <c r="D17" s="16" t="s">
        <v>22</v>
      </c>
      <c r="E17" s="16">
        <v>11</v>
      </c>
      <c r="F17" s="17" t="s">
        <v>153</v>
      </c>
      <c r="G17" s="49"/>
      <c r="H17" s="23" t="s">
        <v>0</v>
      </c>
      <c r="I17" s="19"/>
      <c r="J17" s="20"/>
    </row>
    <row r="18" spans="2:10" ht="39.6" x14ac:dyDescent="0.2">
      <c r="B18" s="21"/>
      <c r="C18" s="22"/>
      <c r="D18" s="16" t="s">
        <v>23</v>
      </c>
      <c r="E18" s="16">
        <v>12</v>
      </c>
      <c r="F18" s="17" t="s">
        <v>114</v>
      </c>
      <c r="G18" s="49"/>
      <c r="H18" s="23" t="s">
        <v>0</v>
      </c>
      <c r="I18" s="19"/>
      <c r="J18" s="20"/>
    </row>
    <row r="19" spans="2:10" ht="26.4" x14ac:dyDescent="0.2">
      <c r="B19" s="21"/>
      <c r="C19" s="22"/>
      <c r="D19" s="16" t="s">
        <v>24</v>
      </c>
      <c r="E19" s="16">
        <v>13</v>
      </c>
      <c r="F19" s="17" t="s">
        <v>25</v>
      </c>
      <c r="G19" s="49"/>
      <c r="H19" s="23" t="s">
        <v>0</v>
      </c>
      <c r="I19" s="19"/>
      <c r="J19" s="20"/>
    </row>
    <row r="20" spans="2:10" ht="66" x14ac:dyDescent="0.2">
      <c r="B20" s="21"/>
      <c r="C20" s="22"/>
      <c r="D20" s="15" t="s">
        <v>26</v>
      </c>
      <c r="E20" s="16">
        <v>14</v>
      </c>
      <c r="F20" s="17" t="s">
        <v>27</v>
      </c>
      <c r="G20" s="49"/>
      <c r="H20" s="23" t="s">
        <v>0</v>
      </c>
      <c r="I20" s="19"/>
      <c r="J20" s="20"/>
    </row>
    <row r="21" spans="2:10" ht="52.8" x14ac:dyDescent="0.2">
      <c r="B21" s="21"/>
      <c r="C21" s="22"/>
      <c r="D21" s="25"/>
      <c r="E21" s="16">
        <v>15</v>
      </c>
      <c r="F21" s="17" t="s">
        <v>28</v>
      </c>
      <c r="G21" s="49"/>
      <c r="H21" s="23" t="s">
        <v>0</v>
      </c>
      <c r="I21" s="19"/>
      <c r="J21" s="20"/>
    </row>
    <row r="22" spans="2:10" ht="26.4" x14ac:dyDescent="0.2">
      <c r="B22" s="21"/>
      <c r="C22" s="25"/>
      <c r="D22" s="16" t="s">
        <v>29</v>
      </c>
      <c r="E22" s="16">
        <v>16</v>
      </c>
      <c r="F22" s="17" t="s">
        <v>134</v>
      </c>
      <c r="G22" s="49"/>
      <c r="H22" s="23" t="s">
        <v>0</v>
      </c>
      <c r="I22" s="19"/>
      <c r="J22" s="20"/>
    </row>
    <row r="23" spans="2:10" ht="39.6" x14ac:dyDescent="0.2">
      <c r="B23" s="21"/>
      <c r="C23" s="15" t="s">
        <v>31</v>
      </c>
      <c r="D23" s="16" t="s">
        <v>32</v>
      </c>
      <c r="E23" s="16">
        <v>17</v>
      </c>
      <c r="F23" s="17" t="s">
        <v>33</v>
      </c>
      <c r="G23" s="49"/>
      <c r="H23" s="18" t="s">
        <v>0</v>
      </c>
      <c r="I23" s="19"/>
      <c r="J23" s="26"/>
    </row>
    <row r="24" spans="2:10" ht="66" x14ac:dyDescent="0.2">
      <c r="B24" s="21"/>
      <c r="C24" s="22"/>
      <c r="D24" s="16" t="s">
        <v>34</v>
      </c>
      <c r="E24" s="16">
        <v>18</v>
      </c>
      <c r="F24" s="17" t="s">
        <v>115</v>
      </c>
      <c r="G24" s="49"/>
      <c r="H24" s="18" t="s">
        <v>0</v>
      </c>
      <c r="I24" s="19"/>
      <c r="J24" s="20"/>
    </row>
    <row r="25" spans="2:10" ht="39.6" x14ac:dyDescent="0.2">
      <c r="B25" s="21"/>
      <c r="C25" s="15" t="s">
        <v>35</v>
      </c>
      <c r="D25" s="16" t="s">
        <v>36</v>
      </c>
      <c r="E25" s="16">
        <v>19</v>
      </c>
      <c r="F25" s="17" t="s">
        <v>37</v>
      </c>
      <c r="G25" s="49"/>
      <c r="H25" s="23" t="s">
        <v>0</v>
      </c>
      <c r="I25" s="19"/>
      <c r="J25" s="20"/>
    </row>
    <row r="26" spans="2:10" ht="52.8" x14ac:dyDescent="0.2">
      <c r="B26" s="21"/>
      <c r="C26" s="22"/>
      <c r="D26" s="16" t="s">
        <v>38</v>
      </c>
      <c r="E26" s="16">
        <v>20</v>
      </c>
      <c r="F26" s="17" t="s">
        <v>160</v>
      </c>
      <c r="G26" s="49"/>
      <c r="H26" s="23" t="s">
        <v>0</v>
      </c>
      <c r="I26" s="19"/>
      <c r="J26" s="26"/>
    </row>
    <row r="27" spans="2:10" ht="26.4" x14ac:dyDescent="0.2">
      <c r="B27" s="21"/>
      <c r="C27" s="25"/>
      <c r="D27" s="16" t="s">
        <v>39</v>
      </c>
      <c r="E27" s="16">
        <v>21</v>
      </c>
      <c r="F27" s="17" t="s">
        <v>40</v>
      </c>
      <c r="G27" s="49"/>
      <c r="H27" s="18" t="s">
        <v>0</v>
      </c>
      <c r="I27" s="19"/>
      <c r="J27" s="20"/>
    </row>
    <row r="28" spans="2:10" ht="26.4" x14ac:dyDescent="0.2">
      <c r="B28" s="21"/>
      <c r="C28" s="27" t="s">
        <v>41</v>
      </c>
      <c r="D28" s="16" t="s">
        <v>30</v>
      </c>
      <c r="E28" s="16">
        <v>22</v>
      </c>
      <c r="F28" s="17" t="s">
        <v>42</v>
      </c>
      <c r="G28" s="49"/>
      <c r="H28" s="23" t="s">
        <v>0</v>
      </c>
      <c r="I28" s="19"/>
      <c r="J28" s="20"/>
    </row>
    <row r="29" spans="2:10" ht="52.8" x14ac:dyDescent="0.2">
      <c r="B29" s="21"/>
      <c r="C29" s="16" t="s">
        <v>43</v>
      </c>
      <c r="D29" s="16" t="s">
        <v>30</v>
      </c>
      <c r="E29" s="16">
        <v>23</v>
      </c>
      <c r="F29" s="17" t="s">
        <v>156</v>
      </c>
      <c r="G29" s="49"/>
      <c r="H29" s="23" t="s">
        <v>0</v>
      </c>
      <c r="I29" s="19"/>
      <c r="J29" s="45" t="s">
        <v>142</v>
      </c>
    </row>
    <row r="30" spans="2:10" ht="39.6" x14ac:dyDescent="0.2">
      <c r="B30" s="21"/>
      <c r="C30" s="16" t="s">
        <v>44</v>
      </c>
      <c r="D30" s="16" t="s">
        <v>30</v>
      </c>
      <c r="E30" s="16">
        <v>24</v>
      </c>
      <c r="F30" s="17" t="s">
        <v>112</v>
      </c>
      <c r="G30" s="49"/>
      <c r="H30" s="23" t="s">
        <v>0</v>
      </c>
      <c r="I30" s="19"/>
      <c r="J30" s="20"/>
    </row>
    <row r="31" spans="2:10" ht="52.8" x14ac:dyDescent="0.2">
      <c r="B31" s="28"/>
      <c r="C31" s="16" t="s">
        <v>45</v>
      </c>
      <c r="D31" s="16" t="s">
        <v>30</v>
      </c>
      <c r="E31" s="16">
        <v>25</v>
      </c>
      <c r="F31" s="17" t="s">
        <v>116</v>
      </c>
      <c r="G31" s="49"/>
      <c r="H31" s="23" t="s">
        <v>0</v>
      </c>
      <c r="I31" s="19"/>
      <c r="J31" s="26"/>
    </row>
    <row r="32" spans="2:10" ht="39.6" x14ac:dyDescent="0.2">
      <c r="B32" s="14" t="s">
        <v>46</v>
      </c>
      <c r="C32" s="15" t="s">
        <v>47</v>
      </c>
      <c r="D32" s="16" t="s">
        <v>48</v>
      </c>
      <c r="E32" s="16">
        <v>26</v>
      </c>
      <c r="F32" s="17" t="s">
        <v>161</v>
      </c>
      <c r="G32" s="49"/>
      <c r="H32" s="18" t="s">
        <v>0</v>
      </c>
      <c r="I32" s="19"/>
      <c r="J32" s="45" t="s">
        <v>162</v>
      </c>
    </row>
    <row r="33" spans="2:10" ht="52.8" x14ac:dyDescent="0.2">
      <c r="B33" s="21"/>
      <c r="C33" s="22"/>
      <c r="D33" s="29" t="s">
        <v>117</v>
      </c>
      <c r="E33" s="16">
        <v>27</v>
      </c>
      <c r="F33" s="17" t="s">
        <v>157</v>
      </c>
      <c r="G33" s="49"/>
      <c r="H33" s="23" t="s">
        <v>0</v>
      </c>
      <c r="I33" s="19"/>
      <c r="J33" s="45"/>
    </row>
    <row r="34" spans="2:10" ht="39.6" x14ac:dyDescent="0.2">
      <c r="B34" s="21"/>
      <c r="C34" s="25"/>
      <c r="D34" s="15" t="s">
        <v>49</v>
      </c>
      <c r="E34" s="16">
        <v>28</v>
      </c>
      <c r="F34" s="17" t="s">
        <v>50</v>
      </c>
      <c r="G34" s="49"/>
      <c r="H34" s="23" t="s">
        <v>0</v>
      </c>
      <c r="I34" s="19"/>
      <c r="J34" s="20"/>
    </row>
    <row r="35" spans="2:10" ht="26.4" x14ac:dyDescent="0.2">
      <c r="B35" s="21"/>
      <c r="C35" s="15" t="s">
        <v>51</v>
      </c>
      <c r="D35" s="16" t="s">
        <v>48</v>
      </c>
      <c r="E35" s="16">
        <v>29</v>
      </c>
      <c r="F35" s="17" t="s">
        <v>52</v>
      </c>
      <c r="G35" s="49"/>
      <c r="H35" s="23" t="s">
        <v>0</v>
      </c>
      <c r="I35" s="19"/>
      <c r="J35" s="20"/>
    </row>
    <row r="36" spans="2:10" ht="26.4" x14ac:dyDescent="0.2">
      <c r="B36" s="28"/>
      <c r="C36" s="25"/>
      <c r="D36" s="16" t="s">
        <v>53</v>
      </c>
      <c r="E36" s="16">
        <v>30</v>
      </c>
      <c r="F36" s="17" t="s">
        <v>127</v>
      </c>
      <c r="G36" s="49"/>
      <c r="H36" s="23" t="s">
        <v>0</v>
      </c>
      <c r="I36" s="19"/>
      <c r="J36" s="24"/>
    </row>
    <row r="37" spans="2:10" ht="52.8" x14ac:dyDescent="0.2">
      <c r="B37" s="31" t="s">
        <v>54</v>
      </c>
      <c r="C37" s="15" t="s">
        <v>56</v>
      </c>
      <c r="D37" s="29" t="s">
        <v>57</v>
      </c>
      <c r="E37" s="16">
        <v>31</v>
      </c>
      <c r="F37" s="17" t="s">
        <v>158</v>
      </c>
      <c r="G37" s="49"/>
      <c r="H37" s="23" t="s">
        <v>0</v>
      </c>
      <c r="I37" s="19"/>
      <c r="J37" s="45" t="s">
        <v>142</v>
      </c>
    </row>
    <row r="38" spans="2:10" ht="52.8" x14ac:dyDescent="0.2">
      <c r="B38" s="32"/>
      <c r="C38" s="22"/>
      <c r="D38" s="27" t="s">
        <v>58</v>
      </c>
      <c r="E38" s="16">
        <v>32</v>
      </c>
      <c r="F38" s="17" t="s">
        <v>159</v>
      </c>
      <c r="G38" s="49"/>
      <c r="H38" s="23" t="s">
        <v>135</v>
      </c>
      <c r="I38" s="19"/>
      <c r="J38" s="45" t="s">
        <v>142</v>
      </c>
    </row>
    <row r="39" spans="2:10" ht="52.8" x14ac:dyDescent="0.2">
      <c r="B39" s="32"/>
      <c r="C39" s="22"/>
      <c r="D39" s="29" t="s">
        <v>59</v>
      </c>
      <c r="E39" s="16">
        <v>33</v>
      </c>
      <c r="F39" s="17" t="s">
        <v>143</v>
      </c>
      <c r="G39" s="49"/>
      <c r="H39" s="23" t="s">
        <v>0</v>
      </c>
      <c r="I39" s="19"/>
      <c r="J39" s="45" t="s">
        <v>142</v>
      </c>
    </row>
    <row r="40" spans="2:10" ht="26.4" x14ac:dyDescent="0.2">
      <c r="B40" s="32"/>
      <c r="C40" s="29" t="s">
        <v>60</v>
      </c>
      <c r="D40" s="29" t="s">
        <v>61</v>
      </c>
      <c r="E40" s="16">
        <v>34</v>
      </c>
      <c r="F40" s="17" t="s">
        <v>62</v>
      </c>
      <c r="G40" s="49"/>
      <c r="H40" s="23" t="s">
        <v>135</v>
      </c>
      <c r="I40" s="19"/>
      <c r="J40" s="24"/>
    </row>
    <row r="41" spans="2:10" ht="26.4" x14ac:dyDescent="0.2">
      <c r="B41" s="32"/>
      <c r="C41" s="34"/>
      <c r="D41" s="34"/>
      <c r="E41" s="16">
        <v>35</v>
      </c>
      <c r="F41" s="17" t="s">
        <v>63</v>
      </c>
      <c r="G41" s="49"/>
      <c r="H41" s="23" t="s">
        <v>135</v>
      </c>
      <c r="I41" s="19"/>
      <c r="J41" s="24"/>
    </row>
    <row r="42" spans="2:10" ht="26.4" x14ac:dyDescent="0.2">
      <c r="B42" s="32"/>
      <c r="C42" s="34"/>
      <c r="D42" s="34"/>
      <c r="E42" s="16">
        <v>36</v>
      </c>
      <c r="F42" s="17" t="s">
        <v>64</v>
      </c>
      <c r="G42" s="49"/>
      <c r="H42" s="23" t="s">
        <v>135</v>
      </c>
      <c r="I42" s="19"/>
      <c r="J42" s="24"/>
    </row>
    <row r="43" spans="2:10" x14ac:dyDescent="0.2">
      <c r="B43" s="32"/>
      <c r="C43" s="34"/>
      <c r="D43" s="34"/>
      <c r="E43" s="16">
        <v>37</v>
      </c>
      <c r="F43" s="17" t="s">
        <v>65</v>
      </c>
      <c r="G43" s="49"/>
      <c r="H43" s="23" t="s">
        <v>135</v>
      </c>
      <c r="I43" s="19"/>
      <c r="J43" s="24"/>
    </row>
    <row r="44" spans="2:10" ht="52.8" x14ac:dyDescent="0.2">
      <c r="B44" s="32"/>
      <c r="C44" s="34"/>
      <c r="D44" s="27" t="s">
        <v>66</v>
      </c>
      <c r="E44" s="16">
        <v>38</v>
      </c>
      <c r="F44" s="17" t="s">
        <v>138</v>
      </c>
      <c r="G44" s="49"/>
      <c r="H44" s="23" t="s">
        <v>0</v>
      </c>
      <c r="I44" s="19"/>
      <c r="J44" s="45" t="s">
        <v>142</v>
      </c>
    </row>
    <row r="45" spans="2:10" ht="66" x14ac:dyDescent="0.2">
      <c r="B45" s="32"/>
      <c r="C45" s="33"/>
      <c r="D45" s="27" t="s">
        <v>67</v>
      </c>
      <c r="E45" s="16">
        <v>39</v>
      </c>
      <c r="F45" s="17" t="s">
        <v>154</v>
      </c>
      <c r="G45" s="49"/>
      <c r="H45" s="23" t="s">
        <v>0</v>
      </c>
      <c r="I45" s="19"/>
      <c r="J45" s="45" t="s">
        <v>142</v>
      </c>
    </row>
    <row r="46" spans="2:10" ht="26.4" x14ac:dyDescent="0.2">
      <c r="B46" s="32"/>
      <c r="C46" s="29" t="s">
        <v>68</v>
      </c>
      <c r="D46" s="27" t="s">
        <v>69</v>
      </c>
      <c r="E46" s="16">
        <v>40</v>
      </c>
      <c r="F46" s="17" t="s">
        <v>70</v>
      </c>
      <c r="G46" s="49"/>
      <c r="H46" s="23" t="s">
        <v>1</v>
      </c>
      <c r="I46" s="19"/>
      <c r="J46" s="24"/>
    </row>
    <row r="47" spans="2:10" ht="39.6" x14ac:dyDescent="0.2">
      <c r="B47" s="32"/>
      <c r="C47" s="34"/>
      <c r="D47" s="29" t="s">
        <v>71</v>
      </c>
      <c r="E47" s="16">
        <v>41</v>
      </c>
      <c r="F47" s="17" t="s">
        <v>72</v>
      </c>
      <c r="G47" s="49"/>
      <c r="H47" s="23" t="s">
        <v>1</v>
      </c>
      <c r="I47" s="19"/>
      <c r="J47" s="24"/>
    </row>
    <row r="48" spans="2:10" ht="39.6" x14ac:dyDescent="0.2">
      <c r="B48" s="32"/>
      <c r="C48" s="34"/>
      <c r="D48" s="33"/>
      <c r="E48" s="16">
        <v>42</v>
      </c>
      <c r="F48" s="17" t="s">
        <v>120</v>
      </c>
      <c r="G48" s="49"/>
      <c r="H48" s="23" t="s">
        <v>1</v>
      </c>
      <c r="I48" s="19"/>
      <c r="J48" s="24"/>
    </row>
    <row r="49" spans="2:10" ht="118.8" x14ac:dyDescent="0.2">
      <c r="B49" s="32"/>
      <c r="C49" s="34"/>
      <c r="D49" s="29" t="s">
        <v>73</v>
      </c>
      <c r="E49" s="16">
        <v>43</v>
      </c>
      <c r="F49" s="17" t="s">
        <v>152</v>
      </c>
      <c r="G49" s="49"/>
      <c r="H49" s="23" t="s">
        <v>1</v>
      </c>
      <c r="I49" s="19"/>
      <c r="J49" s="45" t="s">
        <v>142</v>
      </c>
    </row>
    <row r="50" spans="2:10" ht="39.6" x14ac:dyDescent="0.2">
      <c r="B50" s="32"/>
      <c r="C50" s="34"/>
      <c r="D50" s="34"/>
      <c r="E50" s="16">
        <v>44</v>
      </c>
      <c r="F50" s="17" t="s">
        <v>136</v>
      </c>
      <c r="G50" s="49"/>
      <c r="H50" s="23" t="s">
        <v>1</v>
      </c>
      <c r="I50" s="19"/>
      <c r="J50" s="24"/>
    </row>
    <row r="51" spans="2:10" ht="39.6" x14ac:dyDescent="0.2">
      <c r="B51" s="32"/>
      <c r="C51" s="34"/>
      <c r="D51" s="29" t="s">
        <v>74</v>
      </c>
      <c r="E51" s="16">
        <v>45</v>
      </c>
      <c r="F51" s="17" t="s">
        <v>75</v>
      </c>
      <c r="G51" s="49"/>
      <c r="H51" s="23" t="s">
        <v>1</v>
      </c>
      <c r="I51" s="19"/>
      <c r="J51" s="24"/>
    </row>
    <row r="52" spans="2:10" ht="39.6" x14ac:dyDescent="0.2">
      <c r="B52" s="32"/>
      <c r="C52" s="34"/>
      <c r="D52" s="33"/>
      <c r="E52" s="16">
        <v>46</v>
      </c>
      <c r="F52" s="17" t="s">
        <v>76</v>
      </c>
      <c r="G52" s="49"/>
      <c r="H52" s="23" t="s">
        <v>1</v>
      </c>
      <c r="I52" s="19"/>
      <c r="J52" s="24"/>
    </row>
    <row r="53" spans="2:10" ht="26.4" x14ac:dyDescent="0.2">
      <c r="B53" s="32"/>
      <c r="C53" s="34"/>
      <c r="D53" s="27" t="s">
        <v>77</v>
      </c>
      <c r="E53" s="16">
        <v>47</v>
      </c>
      <c r="F53" s="17" t="s">
        <v>78</v>
      </c>
      <c r="G53" s="49"/>
      <c r="H53" s="23" t="s">
        <v>1</v>
      </c>
      <c r="I53" s="19"/>
      <c r="J53" s="24"/>
    </row>
    <row r="54" spans="2:10" ht="26.4" x14ac:dyDescent="0.2">
      <c r="B54" s="32"/>
      <c r="C54" s="34"/>
      <c r="D54" s="27" t="s">
        <v>79</v>
      </c>
      <c r="E54" s="16">
        <v>48</v>
      </c>
      <c r="F54" s="17" t="s">
        <v>128</v>
      </c>
      <c r="G54" s="49"/>
      <c r="H54" s="23" t="s">
        <v>1</v>
      </c>
      <c r="I54" s="19"/>
      <c r="J54" s="24"/>
    </row>
    <row r="55" spans="2:10" ht="26.4" x14ac:dyDescent="0.2">
      <c r="B55" s="32"/>
      <c r="C55" s="33"/>
      <c r="D55" s="27" t="s">
        <v>80</v>
      </c>
      <c r="E55" s="16">
        <v>49</v>
      </c>
      <c r="F55" s="17" t="s">
        <v>81</v>
      </c>
      <c r="G55" s="49"/>
      <c r="H55" s="23" t="s">
        <v>1</v>
      </c>
      <c r="I55" s="19"/>
      <c r="J55" s="24"/>
    </row>
    <row r="56" spans="2:10" ht="26.4" x14ac:dyDescent="0.2">
      <c r="B56" s="32"/>
      <c r="C56" s="29" t="s">
        <v>82</v>
      </c>
      <c r="D56" s="29" t="s">
        <v>83</v>
      </c>
      <c r="E56" s="16">
        <v>50</v>
      </c>
      <c r="F56" s="17" t="s">
        <v>129</v>
      </c>
      <c r="G56" s="49"/>
      <c r="H56" s="23" t="s">
        <v>1</v>
      </c>
      <c r="I56" s="19"/>
      <c r="J56" s="24"/>
    </row>
    <row r="57" spans="2:10" ht="39.6" x14ac:dyDescent="0.2">
      <c r="B57" s="32"/>
      <c r="C57" s="34"/>
      <c r="D57" s="29" t="s">
        <v>119</v>
      </c>
      <c r="E57" s="16">
        <v>51</v>
      </c>
      <c r="F57" s="17" t="s">
        <v>118</v>
      </c>
      <c r="G57" s="49"/>
      <c r="H57" s="23" t="s">
        <v>1</v>
      </c>
      <c r="I57" s="19"/>
      <c r="J57" s="24"/>
    </row>
    <row r="58" spans="2:10" ht="26.4" x14ac:dyDescent="0.2">
      <c r="B58" s="32"/>
      <c r="C58" s="34"/>
      <c r="D58" s="34"/>
      <c r="E58" s="16">
        <v>52</v>
      </c>
      <c r="F58" s="17" t="s">
        <v>84</v>
      </c>
      <c r="G58" s="49"/>
      <c r="H58" s="23" t="s">
        <v>1</v>
      </c>
      <c r="I58" s="19"/>
      <c r="J58" s="24"/>
    </row>
    <row r="59" spans="2:10" x14ac:dyDescent="0.2">
      <c r="B59" s="32"/>
      <c r="C59" s="34"/>
      <c r="D59" s="34"/>
      <c r="E59" s="16">
        <v>53</v>
      </c>
      <c r="F59" s="17" t="s">
        <v>85</v>
      </c>
      <c r="G59" s="49"/>
      <c r="H59" s="23" t="s">
        <v>1</v>
      </c>
      <c r="I59" s="19"/>
      <c r="J59" s="24"/>
    </row>
    <row r="60" spans="2:10" x14ac:dyDescent="0.2">
      <c r="B60" s="32"/>
      <c r="C60" s="33"/>
      <c r="D60" s="33"/>
      <c r="E60" s="16">
        <v>54</v>
      </c>
      <c r="F60" s="17" t="s">
        <v>86</v>
      </c>
      <c r="G60" s="49"/>
      <c r="H60" s="23" t="s">
        <v>1</v>
      </c>
      <c r="I60" s="19"/>
      <c r="J60" s="24"/>
    </row>
    <row r="61" spans="2:10" ht="26.4" x14ac:dyDescent="0.2">
      <c r="B61" s="32"/>
      <c r="C61" s="29" t="s">
        <v>87</v>
      </c>
      <c r="D61" s="29" t="s">
        <v>88</v>
      </c>
      <c r="E61" s="16">
        <v>55</v>
      </c>
      <c r="F61" s="17" t="s">
        <v>89</v>
      </c>
      <c r="G61" s="49"/>
      <c r="H61" s="23" t="s">
        <v>0</v>
      </c>
      <c r="I61" s="19"/>
      <c r="J61" s="24"/>
    </row>
    <row r="62" spans="2:10" x14ac:dyDescent="0.2">
      <c r="B62" s="32"/>
      <c r="C62" s="34"/>
      <c r="D62" s="34"/>
      <c r="E62" s="16">
        <v>56</v>
      </c>
      <c r="F62" s="17" t="s">
        <v>90</v>
      </c>
      <c r="G62" s="49"/>
      <c r="H62" s="23" t="s">
        <v>0</v>
      </c>
      <c r="I62" s="19"/>
      <c r="J62" s="24"/>
    </row>
    <row r="63" spans="2:10" ht="26.4" x14ac:dyDescent="0.2">
      <c r="B63" s="32"/>
      <c r="C63" s="34"/>
      <c r="D63" s="34"/>
      <c r="E63" s="16">
        <v>57</v>
      </c>
      <c r="F63" s="17" t="s">
        <v>91</v>
      </c>
      <c r="G63" s="49"/>
      <c r="H63" s="23" t="s">
        <v>0</v>
      </c>
      <c r="I63" s="19"/>
      <c r="J63" s="24"/>
    </row>
    <row r="64" spans="2:10" ht="66" x14ac:dyDescent="0.2">
      <c r="B64" s="32"/>
      <c r="C64" s="29" t="s">
        <v>92</v>
      </c>
      <c r="D64" s="27" t="s">
        <v>93</v>
      </c>
      <c r="E64" s="16">
        <v>58</v>
      </c>
      <c r="F64" s="17" t="s">
        <v>137</v>
      </c>
      <c r="G64" s="49"/>
      <c r="H64" s="23" t="s">
        <v>0</v>
      </c>
      <c r="I64" s="19"/>
      <c r="J64" s="45" t="s">
        <v>142</v>
      </c>
    </row>
    <row r="65" spans="2:10" ht="26.4" x14ac:dyDescent="0.2">
      <c r="B65" s="32"/>
      <c r="C65" s="29" t="s">
        <v>94</v>
      </c>
      <c r="D65" s="27" t="s">
        <v>95</v>
      </c>
      <c r="E65" s="16">
        <v>59</v>
      </c>
      <c r="F65" s="17" t="s">
        <v>96</v>
      </c>
      <c r="G65" s="49"/>
      <c r="H65" s="23" t="s">
        <v>0</v>
      </c>
      <c r="I65" s="19"/>
      <c r="J65" s="24"/>
    </row>
    <row r="66" spans="2:10" ht="26.4" x14ac:dyDescent="0.2">
      <c r="B66" s="32"/>
      <c r="C66" s="29" t="s">
        <v>97</v>
      </c>
      <c r="D66" s="27" t="s">
        <v>98</v>
      </c>
      <c r="E66" s="16">
        <v>60</v>
      </c>
      <c r="F66" s="17" t="s">
        <v>121</v>
      </c>
      <c r="G66" s="49"/>
      <c r="H66" s="23" t="s">
        <v>0</v>
      </c>
      <c r="I66" s="19"/>
      <c r="J66" s="24"/>
    </row>
    <row r="67" spans="2:10" x14ac:dyDescent="0.2">
      <c r="B67" s="35"/>
      <c r="C67" s="33"/>
      <c r="D67" s="27" t="s">
        <v>99</v>
      </c>
      <c r="E67" s="16">
        <v>61</v>
      </c>
      <c r="F67" s="17" t="s">
        <v>100</v>
      </c>
      <c r="G67" s="49"/>
      <c r="H67" s="23" t="s">
        <v>0</v>
      </c>
      <c r="I67" s="19"/>
      <c r="J67" s="24"/>
    </row>
    <row r="68" spans="2:10" ht="39.6" x14ac:dyDescent="0.2">
      <c r="B68" s="31" t="s">
        <v>101</v>
      </c>
      <c r="C68" s="29" t="s">
        <v>55</v>
      </c>
      <c r="D68" s="27" t="s">
        <v>102</v>
      </c>
      <c r="E68" s="16">
        <v>62</v>
      </c>
      <c r="F68" s="17" t="s">
        <v>130</v>
      </c>
      <c r="G68" s="49"/>
      <c r="H68" s="23" t="s">
        <v>0</v>
      </c>
      <c r="I68" s="19"/>
      <c r="J68" s="24"/>
    </row>
    <row r="69" spans="2:10" ht="26.4" x14ac:dyDescent="0.2">
      <c r="B69" s="32"/>
      <c r="C69" s="34"/>
      <c r="D69" s="27" t="s">
        <v>103</v>
      </c>
      <c r="E69" s="16">
        <v>63</v>
      </c>
      <c r="F69" s="17" t="s">
        <v>104</v>
      </c>
      <c r="G69" s="49"/>
      <c r="H69" s="23" t="s">
        <v>0</v>
      </c>
      <c r="I69" s="19"/>
      <c r="J69" s="24"/>
    </row>
    <row r="70" spans="2:10" ht="26.4" x14ac:dyDescent="0.2">
      <c r="B70" s="32"/>
      <c r="C70" s="34"/>
      <c r="D70" s="29" t="s">
        <v>105</v>
      </c>
      <c r="E70" s="16">
        <v>64</v>
      </c>
      <c r="F70" s="17" t="s">
        <v>106</v>
      </c>
      <c r="G70" s="49"/>
      <c r="H70" s="23" t="s">
        <v>0</v>
      </c>
      <c r="I70" s="19"/>
      <c r="J70" s="24"/>
    </row>
    <row r="71" spans="2:10" ht="26.4" x14ac:dyDescent="0.2">
      <c r="B71" s="35"/>
      <c r="C71" s="33"/>
      <c r="D71" s="33"/>
      <c r="E71" s="16">
        <v>65</v>
      </c>
      <c r="F71" s="17" t="s">
        <v>107</v>
      </c>
      <c r="G71" s="50"/>
      <c r="H71" s="23" t="s">
        <v>0</v>
      </c>
      <c r="I71" s="19"/>
      <c r="J71" s="24"/>
    </row>
    <row r="72" spans="2:10" ht="271.2" customHeight="1" x14ac:dyDescent="0.2">
      <c r="B72" s="21" t="s">
        <v>144</v>
      </c>
      <c r="C72" s="22" t="s">
        <v>146</v>
      </c>
      <c r="D72" s="51" t="s">
        <v>145</v>
      </c>
      <c r="E72" s="16">
        <v>66</v>
      </c>
      <c r="F72" s="46" t="s">
        <v>147</v>
      </c>
      <c r="G72" s="49"/>
      <c r="H72" s="47" t="s">
        <v>0</v>
      </c>
      <c r="I72" s="48"/>
      <c r="J72" s="20"/>
    </row>
    <row r="73" spans="2:10" ht="303.60000000000002" x14ac:dyDescent="0.2">
      <c r="B73" s="21"/>
      <c r="C73" s="22"/>
      <c r="D73" s="16" t="s">
        <v>148</v>
      </c>
      <c r="E73" s="16">
        <v>67</v>
      </c>
      <c r="F73" s="17" t="s">
        <v>149</v>
      </c>
      <c r="G73" s="49"/>
      <c r="H73" s="18" t="s">
        <v>1</v>
      </c>
      <c r="I73" s="19"/>
      <c r="J73" s="20"/>
    </row>
    <row r="74" spans="2:10" ht="171.6" x14ac:dyDescent="0.2">
      <c r="B74" s="28"/>
      <c r="C74" s="25"/>
      <c r="D74" s="25" t="s">
        <v>150</v>
      </c>
      <c r="E74" s="16">
        <v>68</v>
      </c>
      <c r="F74" s="30" t="s">
        <v>151</v>
      </c>
      <c r="G74" s="49"/>
      <c r="H74" s="18" t="s">
        <v>1</v>
      </c>
      <c r="I74" s="19"/>
      <c r="J74" s="20"/>
    </row>
  </sheetData>
  <mergeCells count="9">
    <mergeCell ref="B2:F2"/>
    <mergeCell ref="H2:H5"/>
    <mergeCell ref="I2:J2"/>
    <mergeCell ref="B3:D3"/>
    <mergeCell ref="E3:E5"/>
    <mergeCell ref="F3:F5"/>
    <mergeCell ref="B4:B5"/>
    <mergeCell ref="C4:C5"/>
    <mergeCell ref="D4:D5"/>
  </mergeCells>
  <phoneticPr fontId="4"/>
  <dataValidations count="1">
    <dataValidation type="list" allowBlank="1" showInputMessage="1" showErrorMessage="1" sqref="I7:I74" xr:uid="{DFED2223-8BFF-43AD-936B-7017A7801913}">
      <formula1>"〇"</formula1>
    </dataValidation>
  </dataValidations>
  <pageMargins left="0.23622047244094491" right="0.23622047244094491" top="0.35433070866141736" bottom="0.35433070866141736" header="0.31496062992125984" footer="0.31496062992125984"/>
  <pageSetup paperSize="9" scale="73" fitToHeight="0" orientation="landscape" horizontalDpi="1200" verticalDpi="1200" r:id="rId1"/>
  <rowBreaks count="2" manualBreakCount="2">
    <brk id="14" max="9"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喬</dc:creator>
  <cp:lastModifiedBy>小池 喬</cp:lastModifiedBy>
  <cp:lastPrinted>2024-02-14T09:50:08Z</cp:lastPrinted>
  <dcterms:created xsi:type="dcterms:W3CDTF">2015-06-05T18:19:34Z</dcterms:created>
  <dcterms:modified xsi:type="dcterms:W3CDTF">2024-02-28T23:46:43Z</dcterms:modified>
</cp:coreProperties>
</file>