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社会参加促進担当\06-01-② 障スポ本大会・栃木県選手団の派遣\R08_第25回青森大会関係★\11_派遣選手★選考・決定（強化指定選手含む）\01_障スポ協宛て選考依頼\R8資料一式【Ver.0317起案用】\"/>
    </mc:Choice>
  </mc:AlternateContent>
  <xr:revisionPtr revIDLastSave="0" documentId="13_ncr:1_{2CC7F8B2-2242-4040-9697-477A5E0982B4}" xr6:coauthVersionLast="47" xr6:coauthVersionMax="47" xr10:uidLastSave="{00000000-0000-0000-0000-000000000000}"/>
  <bookViews>
    <workbookView xWindow="22932" yWindow="-108" windowWidth="23256" windowHeight="12456" tabRatio="720" xr2:uid="{00000000-000D-0000-FFFF-FFFF00000000}"/>
  </bookViews>
  <sheets>
    <sheet name="精神（こちらに入力してください）" sheetId="22" r:id="rId1"/>
    <sheet name="精神（記載例）" sheetId="25" r:id="rId2"/>
    <sheet name="集計用" sheetId="21" r:id="rId3"/>
  </sheets>
  <definedNames>
    <definedName name="_xlnm.Print_Area" localSheetId="0">'精神（こちらに入力してください）'!$A$1:$AR$45</definedName>
    <definedName name="_xlnm.Print_Area" localSheetId="1">'精神（記載例）'!$A$1:$AR$45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AE8" i="21" l="1"/>
  <c r="Y8" i="21"/>
  <c r="K8" i="21"/>
  <c r="AI8" i="21"/>
  <c r="AH8" i="21"/>
  <c r="AG8" i="21"/>
  <c r="AF12" i="21"/>
  <c r="AF11" i="21"/>
  <c r="AF10" i="21"/>
  <c r="AD8" i="21"/>
  <c r="AC8" i="21"/>
  <c r="AB8" i="21"/>
  <c r="AA8" i="21"/>
  <c r="Z8" i="21"/>
  <c r="X8" i="21"/>
  <c r="W8" i="21"/>
  <c r="S8" i="21" l="1"/>
  <c r="BI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<sst xmlns="http://schemas.openxmlformats.org/spreadsheetml/2006/main" count="306" uniqueCount="172">
  <si>
    <t>参加希望種目</t>
    <rPh sb="0" eb="2">
      <t>サンカ</t>
    </rPh>
    <rPh sb="2" eb="4">
      <t>キボウ</t>
    </rPh>
    <rPh sb="4" eb="6">
      <t>シュモク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</si>
  <si>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</si>
  <si>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</si>
  <si>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</si>
  <si>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</si>
  <si>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記録年月</t>
    <rPh sb="0" eb="2">
      <t>キロク</t>
    </rPh>
    <rPh sb="2" eb="4">
      <t>ネンゲツ</t>
    </rPh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</si>
  <si>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</si>
  <si>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</si>
  <si>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</si>
  <si>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</si>
  <si>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</si>
  <si>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</si>
  <si>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</si>
  <si>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</si>
  <si>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</si>
  <si>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</si>
  <si>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</si>
  <si>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</si>
  <si>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</si>
  <si>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○○○○</t>
    <phoneticPr fontId="1"/>
  </si>
  <si>
    <t>　郵便番号</t>
    <rPh sb="1" eb="3">
      <t>ユウビン</t>
    </rPh>
    <rPh sb="3" eb="5">
      <t>バンゴウ</t>
    </rPh>
    <phoneticPr fontId="13"/>
  </si>
  <si>
    <t>電話番号</t>
    <phoneticPr fontId="13"/>
  </si>
  <si>
    <t>Ｆ Ａ Ｘ</t>
    <phoneticPr fontId="13"/>
  </si>
  <si>
    <t>学年</t>
    <rPh sb="0" eb="2">
      <t>ガクネン</t>
    </rPh>
    <phoneticPr fontId="13"/>
  </si>
  <si>
    <t>郵便番号</t>
    <rPh sb="0" eb="2">
      <t>ユウビン</t>
    </rPh>
    <rPh sb="2" eb="4">
      <t>バンゴウ</t>
    </rPh>
    <phoneticPr fontId="13"/>
  </si>
  <si>
    <t>参加希望種目</t>
    <rPh sb="0" eb="2">
      <t>サンカ</t>
    </rPh>
    <rPh sb="2" eb="4">
      <t>キボウ</t>
    </rPh>
    <rPh sb="4" eb="6">
      <t>シュモク</t>
    </rPh>
    <phoneticPr fontId="15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</si>
  <si>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</si>
  <si>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</si>
  <si>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</si>
  <si>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</si>
  <si>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</si>
  <si>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</si>
  <si>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</si>
  <si>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</si>
  <si>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</si>
  <si>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無</t>
    <rPh sb="0" eb="1">
      <t>ナシ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</si>
  <si>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</si>
  <si>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</si>
  <si>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</si>
  <si>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４ クラッチ等（１本）</t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</si>
  <si>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</si>
  <si>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</si>
  <si>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</si>
  <si>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</si>
  <si>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</si>
  <si>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</si>
  <si>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</si>
  <si>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</si>
  <si>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</si>
  <si>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</si>
  <si>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</si>
  <si>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</si>
  <si>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</si>
  <si>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</si>
  <si>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</si>
  <si>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</si>
  <si>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障害区分番号</t>
    <rPh sb="0" eb="6">
      <t>ショウガイクブンバンゴウ</t>
    </rPh>
    <phoneticPr fontId="15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</si>
  <si>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</si>
  <si>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</si>
  <si>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5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</si>
  <si>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</si>
  <si>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</si>
  <si>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</si>
  <si>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</si>
  <si>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</si>
  <si>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</si>
  <si>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</si>
  <si>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</si>
  <si>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</si>
  <si>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</si>
  <si>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</si>
  <si>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</si>
  <si>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</si>
  <si>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</si>
  <si>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</si>
  <si>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</si>
  <si>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</si>
  <si>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</si>
  <si>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</si>
  <si>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</si>
  <si>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</si>
  <si>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</si>
  <si>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</si>
  <si>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</si>
  <si>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3"/>
  </si>
  <si>
    <t>④電話番号</t>
    <phoneticPr fontId="13"/>
  </si>
  <si>
    <t>⑤ＦＡＸ番号</t>
    <phoneticPr fontId="13"/>
  </si>
  <si>
    <t>⑥推薦
順位</t>
    <phoneticPr fontId="13"/>
  </si>
  <si>
    <t>⑦フリガナ</t>
    <phoneticPr fontId="13"/>
  </si>
  <si>
    <t>⑧氏名</t>
    <phoneticPr fontId="13"/>
  </si>
  <si>
    <t>⑨性別</t>
    <phoneticPr fontId="13"/>
  </si>
  <si>
    <t>⑩生年月日</t>
    <phoneticPr fontId="13"/>
  </si>
  <si>
    <t>⑪年齢</t>
    <phoneticPr fontId="13"/>
  </si>
  <si>
    <t>⑫現住所</t>
    <phoneticPr fontId="13"/>
  </si>
  <si>
    <t>⑬職業</t>
    <phoneticPr fontId="13"/>
  </si>
  <si>
    <t>⑭勤務先名、学校名</t>
    <phoneticPr fontId="13"/>
  </si>
  <si>
    <t>⑮勤務先等の所在地</t>
    <rPh sb="6" eb="9">
      <t>ショザイチ</t>
    </rPh>
    <phoneticPr fontId="13"/>
  </si>
  <si>
    <t>⑯勤務先等の
電話番号</t>
    <rPh sb="7" eb="9">
      <t>デンワ</t>
    </rPh>
    <rPh sb="9" eb="10">
      <t>バン</t>
    </rPh>
    <rPh sb="10" eb="11">
      <t>ゴウ</t>
    </rPh>
    <phoneticPr fontId="13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</si>
  <si>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</si>
  <si>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</si>
  <si>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</si>
  <si>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○</t>
    <phoneticPr fontId="1"/>
  </si>
  <si>
    <t>000-0000</t>
    <phoneticPr fontId="1"/>
  </si>
  <si>
    <t>１　有</t>
    <rPh sb="2" eb="3">
      <t>アリ</t>
    </rPh>
    <phoneticPr fontId="1"/>
  </si>
  <si>
    <t>２　無</t>
    <rPh sb="2" eb="3">
      <t>ナシ</t>
    </rPh>
    <phoneticPr fontId="1"/>
  </si>
  <si>
    <t>学年</t>
    <phoneticPr fontId="1"/>
  </si>
  <si>
    <t>⑳重複障害</t>
    <rPh sb="1" eb="5">
      <t>チョウフクショウガイ</t>
    </rPh>
    <phoneticPr fontId="13"/>
  </si>
  <si>
    <t>㉑重複障害有りの場合、その内容</t>
    <rPh sb="1" eb="5">
      <t>チョウフクショウガイ</t>
    </rPh>
    <rPh sb="5" eb="6">
      <t>アリ</t>
    </rPh>
    <rPh sb="8" eb="10">
      <t>バアイ</t>
    </rPh>
    <rPh sb="13" eb="15">
      <t>ナイヨウ</t>
    </rPh>
    <phoneticPr fontId="1"/>
  </si>
  <si>
    <t>㉒補装具の使用状況</t>
    <phoneticPr fontId="13"/>
  </si>
  <si>
    <t>㉓必要な配慮</t>
    <phoneticPr fontId="13"/>
  </si>
  <si>
    <t>様式１－３</t>
    <rPh sb="0" eb="2">
      <t>ヨウシキ</t>
    </rPh>
    <phoneticPr fontId="1"/>
  </si>
  <si>
    <t>卓球</t>
    <rPh sb="0" eb="2">
      <t>タッキュウ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</si>
  <si>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</si>
  <si>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</si>
  <si>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 xml:space="preserve"> ⑰精神障害者
　　保健福祉手帳</t>
    <rPh sb="2" eb="4">
      <t>セイシン</t>
    </rPh>
    <rPh sb="4" eb="7">
      <t>ショウガイシャ</t>
    </rPh>
    <rPh sb="10" eb="14">
      <t>ホケンフクシ</t>
    </rPh>
    <rPh sb="14" eb="16">
      <t>テチョウ</t>
    </rPh>
    <phoneticPr fontId="1"/>
  </si>
  <si>
    <t>※有効期限</t>
    <rPh sb="1" eb="5">
      <t>ユウコウキゲン</t>
    </rPh>
    <phoneticPr fontId="1"/>
  </si>
  <si>
    <t>年</t>
    <rPh sb="0" eb="1">
      <t>ネン</t>
    </rPh>
    <phoneticPr fontId="1"/>
  </si>
  <si>
    <t>⑱等級</t>
    <rPh sb="1" eb="3">
      <t>トウキュウ</t>
    </rPh>
    <phoneticPr fontId="1"/>
  </si>
  <si>
    <t>月</t>
    <rPh sb="0" eb="1">
      <t>ガツ</t>
    </rPh>
    <phoneticPr fontId="1"/>
  </si>
  <si>
    <t xml:space="preserve"> ⑲自立支援医療（精神通院）受給者証</t>
    <rPh sb="2" eb="8">
      <t>ジリツシエンイリョウ</t>
    </rPh>
    <rPh sb="9" eb="13">
      <t>セイシンツウイン</t>
    </rPh>
    <rPh sb="14" eb="18">
      <t>ジュキュウシャショウ</t>
    </rPh>
    <phoneticPr fontId="1"/>
  </si>
  <si>
    <t>有</t>
    <rPh sb="0" eb="1">
      <t>アリ</t>
    </rPh>
    <phoneticPr fontId="1"/>
  </si>
  <si>
    <t>障害区分
番号</t>
    <rPh sb="0" eb="4">
      <t>ショウガイクブン</t>
    </rPh>
    <rPh sb="5" eb="7">
      <t>バンゴウ</t>
    </rPh>
    <phoneticPr fontId="1"/>
  </si>
  <si>
    <t>　あり　（個人競技の選手としての出場歴をご記入ください）　</t>
    <phoneticPr fontId="1"/>
  </si>
  <si>
    <t>⑰精神障害者保健福祉手帳</t>
    <rPh sb="1" eb="6">
      <t>セイシンショウガイシャ</t>
    </rPh>
    <rPh sb="6" eb="10">
      <t>ホケンフクシ</t>
    </rPh>
    <rPh sb="10" eb="12">
      <t>テチョウ</t>
    </rPh>
    <phoneticPr fontId="13"/>
  </si>
  <si>
    <t>⑱等級</t>
    <rPh sb="1" eb="3">
      <t>トウキュウ</t>
    </rPh>
    <phoneticPr fontId="13"/>
  </si>
  <si>
    <t>⑲自立支援医療（精神通院）受給者証</t>
    <phoneticPr fontId="13"/>
  </si>
  <si>
    <t>⑳参加希望競技種目及び公式大会における自己記録等</t>
    <phoneticPr fontId="13"/>
  </si>
  <si>
    <t>㉑重複障害
※〇をつける</t>
    <rPh sb="1" eb="5">
      <t>チョウフクショウガイ</t>
    </rPh>
    <phoneticPr fontId="1"/>
  </si>
  <si>
    <t>㉒重複障害ありの
場合、その内容</t>
    <rPh sb="1" eb="5">
      <t>チョウフクショウガイ</t>
    </rPh>
    <rPh sb="9" eb="11">
      <t>バアイ</t>
    </rPh>
    <rPh sb="14" eb="16">
      <t>ナイヨウ</t>
    </rPh>
    <phoneticPr fontId="1"/>
  </si>
  <si>
    <t>㉓補装具の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</si>
  <si>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㉔必要な配慮
※〇をつける</t>
    <rPh sb="1" eb="3">
      <t>ヒツヨウ</t>
    </rPh>
    <rPh sb="4" eb="6">
      <t>ハイリョ</t>
    </rPh>
    <phoneticPr fontId="1"/>
  </si>
  <si>
    <t>㉖スポーツ活動の状況等</t>
    <phoneticPr fontId="13"/>
  </si>
  <si>
    <t>日</t>
    <rPh sb="0" eb="1">
      <t>ニチ</t>
    </rPh>
    <phoneticPr fontId="1"/>
  </si>
  <si>
    <t>栃木　次郎</t>
    <rPh sb="0" eb="2">
      <t>トチギ</t>
    </rPh>
    <rPh sb="3" eb="5">
      <t>ジロウ</t>
    </rPh>
    <phoneticPr fontId="1"/>
  </si>
  <si>
    <t>トチギ　ジロウ</t>
    <phoneticPr fontId="1"/>
  </si>
  <si>
    <t>男</t>
  </si>
  <si>
    <t>○○市○○0000-00</t>
    <rPh sb="2" eb="3">
      <t>シ</t>
    </rPh>
    <phoneticPr fontId="1"/>
  </si>
  <si>
    <t>0000-00-0000</t>
  </si>
  <si>
    <t>0000-00-0000</t>
    <phoneticPr fontId="1"/>
  </si>
  <si>
    <t>○○○</t>
    <phoneticPr fontId="1"/>
  </si>
  <si>
    <t>○○株式会社</t>
    <rPh sb="2" eb="6">
      <t>カブシキガイシャ</t>
    </rPh>
    <phoneticPr fontId="1"/>
  </si>
  <si>
    <t>1位</t>
    <rPh sb="1" eb="2">
      <t>イ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</si>
  <si>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</si>
  <si>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○○精神障害者卓球大会</t>
    <rPh sb="2" eb="7">
      <t>セイシンショウガイシャ</t>
    </rPh>
    <rPh sb="7" eb="11">
      <t>タッキュウタイカイ</t>
    </rPh>
    <phoneticPr fontId="1"/>
  </si>
  <si>
    <t>卓球</t>
    <rPh sb="0" eb="2">
      <t>タッキュウ</t>
    </rPh>
    <phoneticPr fontId="1"/>
  </si>
  <si>
    <t>・中学生の時から卓球を続けており、現在も地域のスポーツクラブで週２回の練習に参加している。
・全国大会で県代表としてふさわしい成績を残せるよう、今後の練習回数を増やしていく。</t>
    <phoneticPr fontId="1"/>
  </si>
  <si>
    <t>①申込競技</t>
    <rPh sb="1" eb="3">
      <t>モウシコ</t>
    </rPh>
    <rPh sb="3" eb="5">
      <t>キョウギ</t>
    </rPh>
    <phoneticPr fontId="1"/>
  </si>
  <si>
    <t>○○　○○</t>
    <phoneticPr fontId="1"/>
  </si>
  <si>
    <t>000-000-0000</t>
    <phoneticPr fontId="1"/>
  </si>
  <si>
    <t>R4</t>
    <phoneticPr fontId="1"/>
  </si>
  <si>
    <t>○○町</t>
    <rPh sb="2" eb="3">
      <t>マチ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</si>
  <si>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</si>
  <si>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</si>
  <si>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</si>
  <si>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</si>
  <si>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㉗スポーツ活動の状況等（普段の練習頻度や内容、全国大会への熱意や意気込みなど）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</si>
  <si>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②申込書
　作成機関</t>
    <phoneticPr fontId="13"/>
  </si>
  <si>
    <t>㉒補装具の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</si>
  <si>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㉓必要な配慮
※〇をつける</t>
    <rPh sb="1" eb="3">
      <t>ヒツヨウ</t>
    </rPh>
    <rPh sb="4" eb="6">
      <t>ハイリョ</t>
    </rPh>
    <phoneticPr fontId="1"/>
  </si>
  <si>
    <t>㉖スポーツ活動の状況等（普段の練習頻度や内容、全国大会への熱意や意気込みなど）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</si>
  <si>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</si>
  <si>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</si>
  <si>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</si>
  <si>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</si>
  <si>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</si>
  <si>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t>㉖第21回栃木県障害者スポーツ大会の申込状況</t>
    <rPh sb="18" eb="22">
      <t>モウシコミジョウキョウ</t>
    </rPh>
    <phoneticPr fontId="13"/>
  </si>
  <si>
    <t>㉔全障スポ大会の出場歴</t>
    <rPh sb="2" eb="3">
      <t>サワ</t>
    </rPh>
    <rPh sb="5" eb="7">
      <t>タイカイ</t>
    </rPh>
    <phoneticPr fontId="13"/>
  </si>
  <si>
    <t>㉔全障スポ大会の
出場歴</t>
    <rPh sb="1" eb="2">
      <t>ゼン</t>
    </rPh>
    <rPh sb="2" eb="3">
      <t>サワ</t>
    </rPh>
    <rPh sb="5" eb="7">
      <t>タイカイ</t>
    </rPh>
    <phoneticPr fontId="1"/>
  </si>
  <si>
    <r>
      <t>第25回全国障害者スポーツ大会派遣選手申込書　</t>
    </r>
    <r>
      <rPr>
        <b/>
        <u/>
        <sz val="12"/>
        <rFont val="ＤＨＰ特太ゴシック体"/>
        <family val="3"/>
        <charset val="128"/>
      </rPr>
      <t>（精神障害者）　</t>
    </r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セイシン</t>
    </rPh>
    <rPh sb="26" eb="29">
      <t>ショウガイシャ</t>
    </rPh>
    <phoneticPr fontId="1"/>
  </si>
  <si>
    <t>（令和８年４月１日現在）</t>
    <phoneticPr fontId="1"/>
  </si>
  <si>
    <t>⑳参加希望競技種目及び公式大会（令和３年度以降の大会に限る）における自己記録等</t>
    <rPh sb="1" eb="3">
      <t>サンカ</t>
    </rPh>
    <rPh sb="3" eb="5">
      <t>キボウ</t>
    </rPh>
    <rPh sb="5" eb="7">
      <t>キョウギ</t>
    </rPh>
    <rPh sb="7" eb="9">
      <t>シュモク</t>
    </rPh>
    <rPh sb="9" eb="10">
      <t>オヨ</t>
    </rPh>
    <rPh sb="11" eb="13">
      <t>コウシキ</t>
    </rPh>
    <rPh sb="13" eb="15">
      <t>タイカイ</t>
    </rPh>
    <rPh sb="16" eb="18">
      <t>レイワ</t>
    </rPh>
    <rPh sb="19" eb="21">
      <t>ネンド</t>
    </rPh>
    <rPh sb="20" eb="21">
      <t>ド</t>
    </rPh>
    <rPh sb="21" eb="23">
      <t>イコウ</t>
    </rPh>
    <rPh sb="34" eb="36">
      <t>ジコ</t>
    </rPh>
    <rPh sb="36" eb="38">
      <t>キロク</t>
    </rPh>
    <rPh sb="38" eb="39">
      <t>トウ</t>
    </rPh>
    <phoneticPr fontId="1"/>
  </si>
  <si>
    <t>㉕第22回栃木県障害者スポーツ大会の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</si>
</sst>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/>
  </cellStyleXfs>
  <cellXfs count="199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55" fontId="15" fillId="0" borderId="1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5" fillId="0" borderId="27" xfId="1" applyFont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16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vertical="center" readingOrder="1"/>
    </xf>
    <xf numFmtId="0" fontId="7" fillId="0" borderId="15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 readingOrder="1"/>
    </xf>
    <xf numFmtId="0" fontId="9" fillId="2" borderId="24" xfId="0" applyFont="1" applyFill="1" applyBorder="1" applyAlignment="1">
      <alignment horizontal="center" vertical="center" readingOrder="1"/>
    </xf>
    <xf numFmtId="0" fontId="9" fillId="2" borderId="25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 wrapText="1"/>
    </xf>
    <xf numFmtId="14" fontId="15" fillId="0" borderId="11" xfId="1" applyNumberFormat="1" applyFont="1" applyBorder="1" applyAlignment="1">
      <alignment horizontal="center" vertical="center" wrapText="1"/>
    </xf>
    <xf numFmtId="14" fontId="15" fillId="0" borderId="12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40</xdr:row>
      <xdr:rowOff>22860</xdr:rowOff>
    </xdr:from>
    <xdr:to>
      <xdr:col>42</xdr:col>
      <xdr:colOff>44161</xdr:colOff>
      <xdr:row>41</xdr:row>
      <xdr:rowOff>112740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55954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40</xdr:row>
      <xdr:rowOff>68580</xdr:rowOff>
    </xdr:from>
    <xdr:to>
      <xdr:col>45</xdr:col>
      <xdr:colOff>152400</xdr:colOff>
      <xdr:row>41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611110" y="11497310"/>
          <a:ext cx="256540" cy="14160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40</xdr:row>
      <xdr:rowOff>45720</xdr:rowOff>
    </xdr:from>
    <xdr:to>
      <xdr:col>42</xdr:col>
      <xdr:colOff>44161</xdr:colOff>
      <xdr:row>41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E49CA0-2A9E-4760-B22F-AC3B76D7EB74}"/>
            </a:ext>
          </a:extLst>
        </xdr:cNvPr>
        <xdr:cNvSpPr txBox="1"/>
      </xdr:nvSpPr>
      <xdr:spPr>
        <a:xfrm>
          <a:off x="6797041" y="1158240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144780</xdr:colOff>
      <xdr:row>40</xdr:row>
      <xdr:rowOff>129540</xdr:rowOff>
    </xdr:from>
    <xdr:to>
      <xdr:col>42</xdr:col>
      <xdr:colOff>60960</xdr:colOff>
      <xdr:row>41</xdr:row>
      <xdr:rowOff>68580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3B4F24B-39E6-4593-8B1A-0E464FED9F3F}"/>
            </a:ext>
          </a:extLst>
        </xdr:cNvPr>
        <xdr:cNvGrpSpPr/>
      </xdr:nvGrpSpPr>
      <xdr:grpSpPr>
        <a:xfrm>
          <a:off x="7001510" y="11562080"/>
          <a:ext cx="257810" cy="13525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69D1E32-2E8E-4EB0-BA1B-52C7B0A2210C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D63D5D8B-638F-4E02-B4C0-3EE3A5813730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161925</xdr:colOff>
      <xdr:row>0</xdr:row>
      <xdr:rowOff>28575</xdr:rowOff>
    </xdr:from>
    <xdr:to>
      <xdr:col>43</xdr:col>
      <xdr:colOff>152400</xdr:colOff>
      <xdr:row>2</xdr:row>
      <xdr:rowOff>4445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C6ED3F-C6A6-44E8-8688-92BFD0DAFC2F}"/>
            </a:ext>
          </a:extLst>
        </xdr:cNvPr>
        <xdr:cNvSpPr/>
      </xdr:nvSpPr>
      <xdr:spPr>
        <a:xfrm>
          <a:off x="6505575" y="28575"/>
          <a:ext cx="1019175" cy="4330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45"/>
  <sheetViews>
    <sheetView tabSelected="1"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23" customWidth="1"/>
    <col min="9" max="14" width="2.453125" style="9" customWidth="1"/>
    <col min="15" max="15" width="2.453125" style="23" customWidth="1"/>
    <col min="16" max="16" width="2.453125" style="9" customWidth="1"/>
    <col min="17" max="85" width="2.453125" style="23" customWidth="1"/>
    <col min="86" max="16384" width="9" style="23"/>
  </cols>
  <sheetData>
    <row r="1" spans="1:44" ht="18" customHeight="1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</row>
    <row r="2" spans="1:44" ht="18" customHeight="1">
      <c r="A2" s="51" t="s">
        <v>168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ht="8.1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</row>
    <row r="4" spans="1:44" ht="36.75" customHeight="1">
      <c r="A4" s="24" t="s">
        <v>151</v>
      </c>
      <c r="B4" s="25"/>
      <c r="C4" s="25"/>
      <c r="D4" s="25"/>
      <c r="E4" s="25"/>
      <c r="F4" s="25"/>
      <c r="G4" s="26"/>
      <c r="H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9"/>
    </row>
    <row r="5" spans="1:44" ht="6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</row>
    <row r="6" spans="1:44" ht="28.25" customHeight="1">
      <c r="A6" s="31" t="s">
        <v>152</v>
      </c>
      <c r="B6" s="33"/>
      <c r="C6" s="33"/>
      <c r="D6" s="33"/>
      <c r="E6" s="33"/>
      <c r="F6" s="33"/>
      <c r="G6" s="33"/>
      <c r="H6" s="30"/>
      <c r="I6" s="30"/>
      <c r="J6" s="30"/>
      <c r="K6" s="30"/>
      <c r="L6" s="30"/>
      <c r="M6" s="30"/>
      <c r="N6" s="30"/>
      <c r="O6" s="30"/>
      <c r="P6" s="30"/>
      <c r="Q6" s="30"/>
      <c r="R6" s="36" t="s">
        <v>13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47" t="s">
        <v>15</v>
      </c>
      <c r="AK6" s="47"/>
      <c r="AL6" s="47"/>
      <c r="AM6" s="47"/>
      <c r="AN6" s="37"/>
      <c r="AO6" s="37"/>
      <c r="AP6" s="37"/>
      <c r="AQ6" s="37"/>
      <c r="AR6" s="37"/>
    </row>
    <row r="7" spans="1:44" ht="28.25" customHeight="1">
      <c r="A7" s="56" t="s">
        <v>12</v>
      </c>
      <c r="B7" s="56"/>
      <c r="C7" s="56"/>
      <c r="D7" s="56"/>
      <c r="E7" s="56"/>
      <c r="F7" s="56"/>
      <c r="G7" s="56"/>
      <c r="H7" s="30"/>
      <c r="I7" s="30"/>
      <c r="J7" s="30"/>
      <c r="K7" s="30"/>
      <c r="L7" s="30"/>
      <c r="M7" s="30"/>
      <c r="N7" s="30"/>
      <c r="O7" s="30"/>
      <c r="P7" s="30"/>
      <c r="Q7" s="30"/>
      <c r="R7" s="36" t="s">
        <v>14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47"/>
      <c r="AK7" s="47"/>
      <c r="AL7" s="47"/>
      <c r="AM7" s="47"/>
      <c r="AN7" s="37"/>
      <c r="AO7" s="37"/>
      <c r="AP7" s="37"/>
      <c r="AQ7" s="37"/>
      <c r="AR7" s="37"/>
    </row>
    <row r="8" spans="1:44" ht="22.5" customHeight="1">
      <c r="A8" s="33" t="s">
        <v>16</v>
      </c>
      <c r="B8" s="33"/>
      <c r="C8" s="33"/>
      <c r="D8" s="33"/>
      <c r="E8" s="33"/>
      <c r="F8" s="33"/>
      <c r="G8" s="33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53" t="s">
        <v>32</v>
      </c>
      <c r="U8" s="53"/>
      <c r="V8" s="49"/>
      <c r="W8" s="49"/>
      <c r="X8" s="49"/>
      <c r="Y8" s="47" t="s">
        <v>44</v>
      </c>
      <c r="Z8" s="47"/>
      <c r="AA8" s="47"/>
      <c r="AB8" s="47"/>
      <c r="AC8" s="47"/>
      <c r="AD8" s="47"/>
      <c r="AE8" s="36"/>
      <c r="AF8" s="36"/>
      <c r="AG8" s="36"/>
      <c r="AH8" s="36"/>
      <c r="AI8" s="41"/>
      <c r="AJ8" s="42" t="s">
        <v>26</v>
      </c>
      <c r="AK8" s="54"/>
      <c r="AL8" s="36"/>
      <c r="AM8" s="41"/>
      <c r="AN8" s="42" t="s">
        <v>27</v>
      </c>
      <c r="AO8" s="54"/>
      <c r="AP8" s="36"/>
      <c r="AQ8" s="41"/>
      <c r="AR8" s="54" t="s">
        <v>28</v>
      </c>
    </row>
    <row r="9" spans="1:44" ht="7.25" customHeight="1">
      <c r="A9" s="33" t="s">
        <v>153</v>
      </c>
      <c r="B9" s="33"/>
      <c r="C9" s="33"/>
      <c r="D9" s="33"/>
      <c r="E9" s="33"/>
      <c r="F9" s="33"/>
      <c r="G9" s="33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3"/>
      <c r="U9" s="53"/>
      <c r="V9" s="49"/>
      <c r="W9" s="49"/>
      <c r="X9" s="49"/>
      <c r="Y9" s="47"/>
      <c r="Z9" s="47"/>
      <c r="AA9" s="47"/>
      <c r="AB9" s="47"/>
      <c r="AC9" s="47"/>
      <c r="AD9" s="47"/>
      <c r="AE9" s="36"/>
      <c r="AF9" s="36"/>
      <c r="AG9" s="36"/>
      <c r="AH9" s="36"/>
      <c r="AI9" s="41"/>
      <c r="AJ9" s="42"/>
      <c r="AK9" s="54"/>
      <c r="AL9" s="36"/>
      <c r="AM9" s="41"/>
      <c r="AN9" s="42"/>
      <c r="AO9" s="54"/>
      <c r="AP9" s="36"/>
      <c r="AQ9" s="41"/>
      <c r="AR9" s="54"/>
    </row>
    <row r="10" spans="1:44" ht="28.25" customHeight="1">
      <c r="A10" s="33"/>
      <c r="B10" s="33"/>
      <c r="C10" s="33"/>
      <c r="D10" s="33"/>
      <c r="E10" s="33"/>
      <c r="F10" s="33"/>
      <c r="G10" s="33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3"/>
      <c r="U10" s="53"/>
      <c r="V10" s="49"/>
      <c r="W10" s="49"/>
      <c r="X10" s="49"/>
      <c r="Y10" s="36" t="s">
        <v>17</v>
      </c>
      <c r="Z10" s="36"/>
      <c r="AA10" s="36"/>
      <c r="AB10" s="36"/>
      <c r="AC10" s="10" t="s">
        <v>33</v>
      </c>
      <c r="AD10" s="54"/>
      <c r="AE10" s="36"/>
      <c r="AF10" s="41"/>
      <c r="AG10" s="11" t="s">
        <v>34</v>
      </c>
      <c r="AH10" s="40" t="s">
        <v>169</v>
      </c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44" ht="16.5" customHeight="1">
      <c r="A11" s="33" t="s">
        <v>18</v>
      </c>
      <c r="B11" s="33"/>
      <c r="C11" s="33"/>
      <c r="D11" s="33"/>
      <c r="E11" s="33"/>
      <c r="F11" s="33"/>
      <c r="G11" s="33"/>
      <c r="H11" s="14" t="s">
        <v>9</v>
      </c>
      <c r="I11" s="44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36" t="s">
        <v>3</v>
      </c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</row>
    <row r="12" spans="1:44" ht="9.65" customHeight="1">
      <c r="A12" s="33"/>
      <c r="B12" s="33"/>
      <c r="C12" s="33"/>
      <c r="D12" s="33"/>
      <c r="E12" s="33"/>
      <c r="F12" s="33"/>
      <c r="G12" s="33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</row>
    <row r="13" spans="1:44" ht="24" customHeight="1">
      <c r="A13" s="33"/>
      <c r="B13" s="33"/>
      <c r="C13" s="33"/>
      <c r="D13" s="33"/>
      <c r="E13" s="33"/>
      <c r="F13" s="33"/>
      <c r="G13" s="33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6" t="s">
        <v>160</v>
      </c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</row>
    <row r="14" spans="1:44" ht="24.65" customHeight="1">
      <c r="A14" s="31" t="s">
        <v>154</v>
      </c>
      <c r="B14" s="31"/>
      <c r="C14" s="31"/>
      <c r="D14" s="31"/>
      <c r="E14" s="31"/>
      <c r="F14" s="31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7" t="s">
        <v>31</v>
      </c>
      <c r="V14" s="47"/>
      <c r="W14" s="47"/>
      <c r="X14" s="47"/>
      <c r="Y14" s="47"/>
      <c r="Z14" s="47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</row>
    <row r="15" spans="1:44" ht="25.25" customHeight="1">
      <c r="A15" s="31"/>
      <c r="B15" s="31"/>
      <c r="C15" s="31"/>
      <c r="D15" s="31"/>
      <c r="E15" s="31"/>
      <c r="F15" s="31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7"/>
      <c r="V15" s="47"/>
      <c r="W15" s="47"/>
      <c r="X15" s="47"/>
      <c r="Y15" s="47"/>
      <c r="Z15" s="47"/>
      <c r="AA15" s="41" t="s">
        <v>105</v>
      </c>
      <c r="AB15" s="42"/>
      <c r="AC15" s="42"/>
      <c r="AD15" s="42"/>
      <c r="AE15" s="42"/>
      <c r="AF15" s="42"/>
      <c r="AG15" s="39" t="s">
        <v>26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</row>
    <row r="16" spans="1:44" ht="16.5" customHeight="1">
      <c r="A16" s="43" t="s">
        <v>29</v>
      </c>
      <c r="B16" s="43"/>
      <c r="C16" s="43"/>
      <c r="D16" s="43"/>
      <c r="E16" s="43"/>
      <c r="F16" s="43"/>
      <c r="G16" s="43"/>
      <c r="H16" s="14" t="s">
        <v>9</v>
      </c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7" t="s">
        <v>30</v>
      </c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6" ht="9.65" customHeight="1">
      <c r="A17" s="43"/>
      <c r="B17" s="43"/>
      <c r="C17" s="43"/>
      <c r="D17" s="43"/>
      <c r="E17" s="43"/>
      <c r="F17" s="43"/>
      <c r="G17" s="43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6" ht="19.25" customHeight="1" thickBot="1">
      <c r="A18" s="43"/>
      <c r="B18" s="43"/>
      <c r="C18" s="43"/>
      <c r="D18" s="43"/>
      <c r="E18" s="43"/>
      <c r="F18" s="43"/>
      <c r="G18" s="43"/>
      <c r="H18" s="32"/>
      <c r="I18" s="32"/>
      <c r="J18" s="32"/>
      <c r="K18" s="32"/>
      <c r="L18" s="32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</row>
    <row r="19" spans="1:46" ht="33" customHeight="1" thickBot="1">
      <c r="A19" s="101" t="s">
        <v>114</v>
      </c>
      <c r="B19" s="102"/>
      <c r="C19" s="102"/>
      <c r="D19" s="102"/>
      <c r="E19" s="102"/>
      <c r="F19" s="102"/>
      <c r="G19" s="102"/>
      <c r="H19" s="34"/>
      <c r="I19" s="35"/>
      <c r="J19" s="103" t="s">
        <v>112</v>
      </c>
      <c r="K19" s="104"/>
      <c r="L19" s="34"/>
      <c r="M19" s="35"/>
      <c r="N19" s="100" t="s">
        <v>113</v>
      </c>
      <c r="O19" s="97"/>
      <c r="P19" s="119" t="s">
        <v>115</v>
      </c>
      <c r="Q19" s="119"/>
      <c r="R19" s="119"/>
      <c r="S19" s="30"/>
      <c r="T19" s="103"/>
      <c r="U19" s="103"/>
      <c r="V19" s="103"/>
      <c r="W19" s="17" t="s">
        <v>116</v>
      </c>
      <c r="X19" s="103"/>
      <c r="Y19" s="103"/>
      <c r="Z19" s="17" t="s">
        <v>118</v>
      </c>
      <c r="AA19" s="28"/>
      <c r="AB19" s="28"/>
      <c r="AC19" s="12" t="s">
        <v>132</v>
      </c>
      <c r="AD19" s="90" t="s">
        <v>117</v>
      </c>
      <c r="AE19" s="91"/>
      <c r="AF19" s="122"/>
      <c r="AG19" s="34"/>
      <c r="AH19" s="35"/>
      <c r="AI19" s="105">
        <v>1</v>
      </c>
      <c r="AJ19" s="106"/>
      <c r="AK19" s="34"/>
      <c r="AL19" s="35"/>
      <c r="AM19" s="105">
        <v>2</v>
      </c>
      <c r="AN19" s="106"/>
      <c r="AO19" s="34"/>
      <c r="AP19" s="35"/>
      <c r="AQ19" s="105">
        <v>3</v>
      </c>
      <c r="AR19" s="106"/>
    </row>
    <row r="20" spans="1:46" ht="33" customHeight="1" thickBot="1">
      <c r="A20" s="90" t="s">
        <v>119</v>
      </c>
      <c r="B20" s="91"/>
      <c r="C20" s="91"/>
      <c r="D20" s="91"/>
      <c r="E20" s="91"/>
      <c r="F20" s="91"/>
      <c r="G20" s="91"/>
      <c r="H20" s="127"/>
      <c r="I20" s="127"/>
      <c r="J20" s="91"/>
      <c r="K20" s="91"/>
      <c r="L20" s="127"/>
      <c r="M20" s="127"/>
      <c r="N20" s="91"/>
      <c r="O20" s="91"/>
      <c r="P20" s="107"/>
      <c r="Q20" s="108"/>
      <c r="R20" s="109"/>
      <c r="S20" s="110" t="s">
        <v>120</v>
      </c>
      <c r="T20" s="30"/>
      <c r="U20" s="27"/>
      <c r="V20" s="107"/>
      <c r="W20" s="108"/>
      <c r="X20" s="109"/>
      <c r="Y20" s="29" t="s">
        <v>113</v>
      </c>
      <c r="Z20" s="30"/>
      <c r="AA20" s="30"/>
      <c r="AB20" s="27" t="s">
        <v>115</v>
      </c>
      <c r="AC20" s="28"/>
      <c r="AD20" s="28"/>
      <c r="AE20" s="28"/>
      <c r="AF20" s="28"/>
      <c r="AG20" s="110"/>
      <c r="AH20" s="123"/>
      <c r="AI20" s="28"/>
      <c r="AJ20" s="28"/>
      <c r="AK20" s="124"/>
      <c r="AL20" s="18" t="s">
        <v>116</v>
      </c>
      <c r="AM20" s="28"/>
      <c r="AN20" s="28"/>
      <c r="AO20" s="19" t="s">
        <v>118</v>
      </c>
      <c r="AP20" s="124"/>
      <c r="AQ20" s="28"/>
      <c r="AR20" s="12" t="s">
        <v>132</v>
      </c>
    </row>
    <row r="21" spans="1:46" ht="24" customHeight="1">
      <c r="A21" s="120" t="s">
        <v>170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84"/>
    </row>
    <row r="22" spans="1:46" ht="30" customHeight="1">
      <c r="A22" s="36" t="s">
        <v>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68" t="s">
        <v>121</v>
      </c>
      <c r="M22" s="38"/>
      <c r="N22" s="38"/>
      <c r="O22" s="38"/>
      <c r="P22" s="36" t="s">
        <v>4</v>
      </c>
      <c r="Q22" s="36"/>
      <c r="R22" s="36"/>
      <c r="S22" s="36"/>
      <c r="T22" s="36"/>
      <c r="U22" s="36"/>
      <c r="V22" s="36"/>
      <c r="W22" s="36"/>
      <c r="X22" s="36"/>
      <c r="Y22" s="36"/>
      <c r="Z22" s="36" t="s">
        <v>5</v>
      </c>
      <c r="AA22" s="36"/>
      <c r="AB22" s="36"/>
      <c r="AC22" s="36"/>
      <c r="AD22" s="36"/>
      <c r="AE22" s="36"/>
      <c r="AF22" s="36" t="s">
        <v>7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</row>
    <row r="23" spans="1:46" ht="30.65" customHeight="1" thickBot="1">
      <c r="A23" s="125" t="s">
        <v>111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6"/>
      <c r="M23" s="126"/>
      <c r="N23" s="126"/>
      <c r="O23" s="12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</row>
    <row r="24" spans="1:46" ht="29.25" customHeight="1" thickBot="1">
      <c r="A24" s="90" t="s">
        <v>127</v>
      </c>
      <c r="B24" s="91"/>
      <c r="C24" s="91"/>
      <c r="D24" s="91"/>
      <c r="E24" s="91"/>
      <c r="F24" s="92"/>
      <c r="G24" s="57"/>
      <c r="H24" s="58"/>
      <c r="I24" s="29" t="s">
        <v>103</v>
      </c>
      <c r="J24" s="30"/>
      <c r="K24" s="30"/>
      <c r="L24" s="27"/>
      <c r="M24" s="57"/>
      <c r="N24" s="58"/>
      <c r="O24" s="29" t="s">
        <v>104</v>
      </c>
      <c r="P24" s="30"/>
      <c r="Q24" s="30"/>
      <c r="R24" s="27"/>
      <c r="S24" s="93" t="s">
        <v>128</v>
      </c>
      <c r="T24" s="93"/>
      <c r="U24" s="93"/>
      <c r="V24" s="93"/>
      <c r="W24" s="93"/>
      <c r="X24" s="93"/>
      <c r="Y24" s="94"/>
      <c r="Z24" s="94"/>
      <c r="AA24" s="47"/>
      <c r="AB24" s="47"/>
      <c r="AC24" s="47"/>
      <c r="AD24" s="47"/>
      <c r="AE24" s="47"/>
      <c r="AF24" s="47"/>
      <c r="AG24" s="47"/>
      <c r="AH24" s="48"/>
      <c r="AI24" s="48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6" ht="24" customHeight="1" thickBot="1">
      <c r="A25" s="47" t="s">
        <v>157</v>
      </c>
      <c r="B25" s="36"/>
      <c r="C25" s="36"/>
      <c r="D25" s="36"/>
      <c r="E25" s="36"/>
      <c r="F25" s="36"/>
      <c r="G25" s="36" t="s">
        <v>1</v>
      </c>
      <c r="H25" s="36"/>
      <c r="I25" s="36"/>
      <c r="J25" s="36"/>
      <c r="K25" s="41"/>
      <c r="L25" s="64"/>
      <c r="M25" s="65"/>
      <c r="N25" s="54" t="s">
        <v>36</v>
      </c>
      <c r="O25" s="36"/>
      <c r="P25" s="41"/>
      <c r="Q25" s="64"/>
      <c r="R25" s="65"/>
      <c r="S25" s="84" t="s">
        <v>37</v>
      </c>
      <c r="T25" s="63"/>
      <c r="U25" s="63"/>
      <c r="V25" s="63"/>
      <c r="W25" s="85"/>
      <c r="X25" s="86"/>
      <c r="Y25" s="64"/>
      <c r="Z25" s="65"/>
      <c r="AA25" s="66" t="s">
        <v>38</v>
      </c>
      <c r="AB25" s="46"/>
      <c r="AC25" s="46"/>
      <c r="AD25" s="46"/>
      <c r="AE25" s="46"/>
      <c r="AF25" s="46"/>
      <c r="AG25" s="87"/>
      <c r="AH25" s="64"/>
      <c r="AI25" s="65"/>
      <c r="AJ25" s="66" t="s">
        <v>39</v>
      </c>
      <c r="AK25" s="46"/>
      <c r="AL25" s="46"/>
      <c r="AM25" s="46"/>
      <c r="AN25" s="46"/>
      <c r="AO25" s="46"/>
      <c r="AP25" s="46"/>
      <c r="AQ25" s="46"/>
      <c r="AR25" s="46"/>
    </row>
    <row r="26" spans="1:46" ht="24" customHeight="1" thickBo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41"/>
      <c r="L26" s="64"/>
      <c r="M26" s="65"/>
      <c r="N26" s="40" t="s">
        <v>40</v>
      </c>
      <c r="O26" s="32"/>
      <c r="P26" s="32"/>
      <c r="Q26" s="46"/>
      <c r="R26" s="46"/>
      <c r="S26" s="32"/>
      <c r="T26" s="32"/>
      <c r="U26" s="32"/>
      <c r="V26" s="67"/>
      <c r="W26" s="64"/>
      <c r="X26" s="65"/>
      <c r="Y26" s="84" t="s">
        <v>52</v>
      </c>
      <c r="Z26" s="63"/>
      <c r="AA26" s="36"/>
      <c r="AB26" s="41"/>
      <c r="AC26" s="40"/>
      <c r="AD26" s="32"/>
      <c r="AE26" s="32"/>
      <c r="AF26" s="45"/>
      <c r="AG26" s="45"/>
      <c r="AH26" s="46"/>
      <c r="AI26" s="46"/>
      <c r="AJ26" s="32"/>
      <c r="AK26" s="32"/>
      <c r="AL26" s="32"/>
      <c r="AM26" s="32"/>
      <c r="AN26" s="32"/>
      <c r="AO26" s="32"/>
      <c r="AP26" s="32"/>
      <c r="AQ26" s="88"/>
      <c r="AR26" s="12" t="s">
        <v>51</v>
      </c>
    </row>
    <row r="27" spans="1:46" ht="24" customHeight="1" thickBot="1">
      <c r="A27" s="36"/>
      <c r="B27" s="36"/>
      <c r="C27" s="36"/>
      <c r="D27" s="36"/>
      <c r="E27" s="36"/>
      <c r="F27" s="36"/>
      <c r="G27" s="36" t="s">
        <v>2</v>
      </c>
      <c r="H27" s="36"/>
      <c r="I27" s="36"/>
      <c r="J27" s="36"/>
      <c r="K27" s="41"/>
      <c r="L27" s="64"/>
      <c r="M27" s="65"/>
      <c r="N27" s="40" t="s">
        <v>41</v>
      </c>
      <c r="O27" s="32"/>
      <c r="P27" s="32"/>
      <c r="Q27" s="32"/>
      <c r="R27" s="32"/>
      <c r="S27" s="32"/>
      <c r="T27" s="32"/>
      <c r="U27" s="88"/>
      <c r="V27" s="64"/>
      <c r="W27" s="65"/>
      <c r="X27" s="66" t="s">
        <v>42</v>
      </c>
      <c r="Y27" s="45"/>
      <c r="Z27" s="45"/>
      <c r="AA27" s="32"/>
      <c r="AB27" s="32"/>
      <c r="AC27" s="32"/>
      <c r="AD27" s="32"/>
      <c r="AE27" s="88"/>
      <c r="AF27" s="64"/>
      <c r="AG27" s="65"/>
      <c r="AH27" s="40" t="s">
        <v>43</v>
      </c>
      <c r="AI27" s="32"/>
      <c r="AJ27" s="32"/>
      <c r="AK27" s="32"/>
      <c r="AL27" s="32"/>
      <c r="AM27" s="32"/>
      <c r="AN27" s="32"/>
      <c r="AO27" s="32"/>
      <c r="AP27" s="32"/>
      <c r="AQ27" s="32"/>
      <c r="AR27" s="32"/>
    </row>
    <row r="28" spans="1:46" ht="24" customHeight="1" thickBot="1">
      <c r="A28" s="36"/>
      <c r="B28" s="36"/>
      <c r="C28" s="36"/>
      <c r="D28" s="36"/>
      <c r="E28" s="36"/>
      <c r="F28" s="36"/>
      <c r="G28" s="83"/>
      <c r="H28" s="83"/>
      <c r="I28" s="36"/>
      <c r="J28" s="36"/>
      <c r="K28" s="41"/>
      <c r="L28" s="64"/>
      <c r="M28" s="65"/>
      <c r="N28" s="97" t="s">
        <v>69</v>
      </c>
      <c r="O28" s="36"/>
      <c r="P28" s="36"/>
      <c r="Q28" s="36"/>
      <c r="R28" s="36"/>
      <c r="S28" s="36"/>
      <c r="T28" s="36"/>
      <c r="U28" s="36"/>
      <c r="V28" s="63"/>
      <c r="W28" s="63"/>
      <c r="X28" s="41"/>
      <c r="Y28" s="64"/>
      <c r="Z28" s="65"/>
      <c r="AA28" s="54" t="s">
        <v>50</v>
      </c>
      <c r="AB28" s="36"/>
      <c r="AC28" s="36"/>
      <c r="AD28" s="41"/>
      <c r="AE28" s="40"/>
      <c r="AF28" s="46"/>
      <c r="AG28" s="46"/>
      <c r="AH28" s="32"/>
      <c r="AI28" s="32"/>
      <c r="AJ28" s="32"/>
      <c r="AK28" s="32"/>
      <c r="AL28" s="32"/>
      <c r="AM28" s="32"/>
      <c r="AN28" s="32"/>
      <c r="AO28" s="32"/>
      <c r="AP28" s="32"/>
      <c r="AQ28" s="88"/>
      <c r="AR28" s="12" t="s">
        <v>51</v>
      </c>
    </row>
    <row r="29" spans="1:46" ht="29.4" customHeight="1" thickBot="1">
      <c r="A29" s="47" t="s">
        <v>158</v>
      </c>
      <c r="B29" s="36"/>
      <c r="C29" s="36"/>
      <c r="D29" s="36"/>
      <c r="E29" s="36"/>
      <c r="F29" s="41"/>
      <c r="G29" s="64"/>
      <c r="H29" s="65"/>
      <c r="I29" s="40" t="s">
        <v>46</v>
      </c>
      <c r="J29" s="32"/>
      <c r="K29" s="32"/>
      <c r="L29" s="87"/>
      <c r="M29" s="64"/>
      <c r="N29" s="65"/>
      <c r="O29" s="29" t="s">
        <v>55</v>
      </c>
      <c r="P29" s="30"/>
      <c r="Q29" s="30"/>
      <c r="R29" s="30"/>
      <c r="S29" s="30"/>
      <c r="T29" s="30"/>
      <c r="U29" s="30"/>
      <c r="V29" s="30"/>
      <c r="W29" s="27"/>
      <c r="X29" s="40"/>
      <c r="Y29" s="46"/>
      <c r="Z29" s="46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88"/>
      <c r="AR29" s="22" t="s">
        <v>48</v>
      </c>
    </row>
    <row r="30" spans="1:46" ht="28.75" customHeight="1">
      <c r="A30" s="68" t="s">
        <v>167</v>
      </c>
      <c r="B30" s="68"/>
      <c r="C30" s="68"/>
      <c r="D30" s="68"/>
      <c r="E30" s="68"/>
      <c r="F30" s="69"/>
      <c r="G30" s="63"/>
      <c r="H30" s="63"/>
      <c r="I30" s="40" t="s">
        <v>46</v>
      </c>
      <c r="J30" s="32"/>
      <c r="K30" s="32"/>
      <c r="L30" s="88"/>
      <c r="M30" s="63"/>
      <c r="N30" s="63"/>
      <c r="O30" s="40" t="s">
        <v>122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T30" s="23" t="s">
        <v>8</v>
      </c>
    </row>
    <row r="31" spans="1:46" ht="27.65" customHeight="1" thickBot="1">
      <c r="A31" s="68"/>
      <c r="B31" s="68"/>
      <c r="C31" s="68"/>
      <c r="D31" s="68"/>
      <c r="E31" s="68"/>
      <c r="F31" s="68"/>
      <c r="G31" s="111" t="s">
        <v>47</v>
      </c>
      <c r="H31" s="111"/>
      <c r="I31" s="112"/>
      <c r="J31" s="112"/>
      <c r="K31" s="112"/>
      <c r="L31" s="112"/>
      <c r="M31" s="113"/>
      <c r="N31" s="84"/>
      <c r="O31" s="36"/>
      <c r="P31" s="36"/>
      <c r="Q31" s="41"/>
      <c r="R31" s="44" t="s">
        <v>49</v>
      </c>
      <c r="S31" s="45"/>
      <c r="T31" s="32"/>
      <c r="U31" s="95" t="s">
        <v>78</v>
      </c>
      <c r="V31" s="96"/>
      <c r="W31" s="96"/>
      <c r="X31" s="96"/>
      <c r="Y31" s="96"/>
      <c r="Z31" s="96"/>
      <c r="AA31" s="96"/>
      <c r="AB31" s="96"/>
      <c r="AC31" s="96"/>
      <c r="AD31" s="96"/>
      <c r="AE31" s="11" t="s">
        <v>79</v>
      </c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12" t="s">
        <v>48</v>
      </c>
    </row>
    <row r="32" spans="1:46" ht="25.75" customHeight="1" thickBot="1">
      <c r="A32" s="117" t="s">
        <v>171</v>
      </c>
      <c r="B32" s="117"/>
      <c r="C32" s="117"/>
      <c r="D32" s="117"/>
      <c r="E32" s="117"/>
      <c r="F32" s="11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118"/>
      <c r="R32" s="64"/>
      <c r="S32" s="65"/>
      <c r="T32" s="40" t="s">
        <v>45</v>
      </c>
      <c r="U32" s="32"/>
      <c r="V32" s="88"/>
      <c r="W32" s="64"/>
      <c r="X32" s="65"/>
      <c r="Y32" s="54" t="s">
        <v>53</v>
      </c>
      <c r="Z32" s="36"/>
      <c r="AA32" s="36"/>
      <c r="AB32" s="36"/>
      <c r="AC32" s="36"/>
      <c r="AD32" s="36"/>
      <c r="AE32" s="41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12" t="s">
        <v>51</v>
      </c>
    </row>
    <row r="33" spans="1:44" ht="24.6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63" t="s">
        <v>54</v>
      </c>
      <c r="S33" s="63"/>
      <c r="T33" s="36"/>
      <c r="U33" s="41"/>
      <c r="V33" s="54"/>
      <c r="W33" s="63"/>
      <c r="X33" s="63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1"/>
      <c r="AQ33" s="11" t="s">
        <v>51</v>
      </c>
      <c r="AR33" s="12"/>
    </row>
    <row r="34" spans="1:44" ht="24.6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36" t="s">
        <v>54</v>
      </c>
      <c r="S34" s="36"/>
      <c r="T34" s="36"/>
      <c r="U34" s="41"/>
      <c r="V34" s="54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41"/>
      <c r="AQ34" s="11" t="s">
        <v>51</v>
      </c>
      <c r="AR34" s="12"/>
    </row>
    <row r="35" spans="1:44" ht="18" customHeight="1">
      <c r="A35" s="89" t="s">
        <v>159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</row>
    <row r="36" spans="1:44" ht="22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</row>
    <row r="37" spans="1:44" ht="2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pans="1:44" ht="2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pans="1:44" s="21" customFormat="1" ht="15.75" customHeight="1">
      <c r="A39" s="114" t="s">
        <v>11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6"/>
    </row>
    <row r="40" spans="1:44" s="21" customFormat="1" ht="15.75" customHeight="1">
      <c r="A40" s="70" t="s">
        <v>10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4"/>
      <c r="AO40" s="75"/>
      <c r="AP40" s="75"/>
      <c r="AQ40" s="75"/>
      <c r="AR40" s="76"/>
    </row>
    <row r="41" spans="1:44" s="21" customFormat="1" ht="15.75" customHeight="1">
      <c r="A41" s="98" t="s">
        <v>161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77"/>
      <c r="AO41" s="78"/>
      <c r="AP41" s="78"/>
      <c r="AQ41" s="78"/>
      <c r="AR41" s="79"/>
    </row>
    <row r="42" spans="1:44" s="21" customFormat="1" ht="15.75" customHeight="1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7"/>
      <c r="AO42" s="78"/>
      <c r="AP42" s="78"/>
      <c r="AQ42" s="78"/>
      <c r="AR42" s="79"/>
    </row>
    <row r="43" spans="1:44" s="21" customFormat="1" ht="15.75" customHeight="1">
      <c r="A43" s="72" t="s">
        <v>162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80"/>
      <c r="AO43" s="81"/>
      <c r="AP43" s="81"/>
      <c r="AQ43" s="81"/>
      <c r="AR43" s="82"/>
    </row>
    <row r="44" spans="1:44" s="21" customFormat="1" ht="15.75" customHeight="1">
      <c r="A44" s="59" t="s">
        <v>163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1" t="s">
        <v>6</v>
      </c>
      <c r="AO44" s="61"/>
      <c r="AP44" s="61"/>
      <c r="AQ44" s="61"/>
      <c r="AR44" s="62"/>
    </row>
    <row r="45" spans="1:44" ht="15.5" customHeight="1">
      <c r="A45" s="20" t="s">
        <v>164</v>
      </c>
    </row>
  </sheetData>
  <mergeCells count="156">
    <mergeCell ref="AO19:AP19"/>
    <mergeCell ref="AQ19:AR19"/>
    <mergeCell ref="T19:V19"/>
    <mergeCell ref="P19:S19"/>
    <mergeCell ref="Z22:AE22"/>
    <mergeCell ref="Z23:AE23"/>
    <mergeCell ref="AF22:AR22"/>
    <mergeCell ref="AF23:AR23"/>
    <mergeCell ref="A21:AR21"/>
    <mergeCell ref="AD19:AF19"/>
    <mergeCell ref="AA19:AB19"/>
    <mergeCell ref="X19:Y19"/>
    <mergeCell ref="AH20:AK20"/>
    <mergeCell ref="AP20:AQ20"/>
    <mergeCell ref="A22:K22"/>
    <mergeCell ref="A23:K23"/>
    <mergeCell ref="L22:O22"/>
    <mergeCell ref="L23:O23"/>
    <mergeCell ref="P22:Y22"/>
    <mergeCell ref="P23:Y23"/>
    <mergeCell ref="AM20:AN20"/>
    <mergeCell ref="A20:O20"/>
    <mergeCell ref="P20:R20"/>
    <mergeCell ref="S20:U20"/>
    <mergeCell ref="A41:AM42"/>
    <mergeCell ref="R32:S32"/>
    <mergeCell ref="T32:V32"/>
    <mergeCell ref="W32:X32"/>
    <mergeCell ref="N19:O19"/>
    <mergeCell ref="A19:G19"/>
    <mergeCell ref="J19:K19"/>
    <mergeCell ref="AG19:AH19"/>
    <mergeCell ref="AI19:AJ19"/>
    <mergeCell ref="AK19:AL19"/>
    <mergeCell ref="AM19:AN19"/>
    <mergeCell ref="V20:X20"/>
    <mergeCell ref="Y20:AA20"/>
    <mergeCell ref="AB20:AG20"/>
    <mergeCell ref="L19:M19"/>
    <mergeCell ref="G30:H30"/>
    <mergeCell ref="I30:L30"/>
    <mergeCell ref="M30:N30"/>
    <mergeCell ref="O30:AR30"/>
    <mergeCell ref="G31:M31"/>
    <mergeCell ref="N31:Q31"/>
    <mergeCell ref="R31:T31"/>
    <mergeCell ref="A39:AR39"/>
    <mergeCell ref="A32:Q34"/>
    <mergeCell ref="A35:AR35"/>
    <mergeCell ref="I24:L24"/>
    <mergeCell ref="M24:N24"/>
    <mergeCell ref="O24:R24"/>
    <mergeCell ref="A24:F24"/>
    <mergeCell ref="S24:Z24"/>
    <mergeCell ref="AA24:AR24"/>
    <mergeCell ref="X27:AE27"/>
    <mergeCell ref="G29:H29"/>
    <mergeCell ref="I29:L29"/>
    <mergeCell ref="M29:N29"/>
    <mergeCell ref="Y32:AE32"/>
    <mergeCell ref="O29:W29"/>
    <mergeCell ref="X29:AQ29"/>
    <mergeCell ref="AF31:AQ31"/>
    <mergeCell ref="U31:AD31"/>
    <mergeCell ref="AF32:AQ32"/>
    <mergeCell ref="AF27:AG27"/>
    <mergeCell ref="N28:X28"/>
    <mergeCell ref="Y28:Z28"/>
    <mergeCell ref="AA28:AD28"/>
    <mergeCell ref="AE28:AQ28"/>
    <mergeCell ref="Y26:AB26"/>
    <mergeCell ref="AC26:AQ26"/>
    <mergeCell ref="G25:K26"/>
    <mergeCell ref="G27:K28"/>
    <mergeCell ref="L25:M25"/>
    <mergeCell ref="Q25:R25"/>
    <mergeCell ref="N25:P25"/>
    <mergeCell ref="S25:X25"/>
    <mergeCell ref="Y25:Z25"/>
    <mergeCell ref="AA25:AG25"/>
    <mergeCell ref="L27:M27"/>
    <mergeCell ref="L28:M28"/>
    <mergeCell ref="N27:U27"/>
    <mergeCell ref="V27:W27"/>
    <mergeCell ref="A5:AR5"/>
    <mergeCell ref="A6:G6"/>
    <mergeCell ref="H6:Q6"/>
    <mergeCell ref="A7:G7"/>
    <mergeCell ref="G24:H24"/>
    <mergeCell ref="A44:AM44"/>
    <mergeCell ref="AN44:AR44"/>
    <mergeCell ref="R33:U33"/>
    <mergeCell ref="V33:AP33"/>
    <mergeCell ref="R34:U34"/>
    <mergeCell ref="V34:AP34"/>
    <mergeCell ref="A25:F28"/>
    <mergeCell ref="AH25:AI25"/>
    <mergeCell ref="AJ25:AR25"/>
    <mergeCell ref="L26:M26"/>
    <mergeCell ref="N26:V26"/>
    <mergeCell ref="W26:X26"/>
    <mergeCell ref="AH27:AR27"/>
    <mergeCell ref="A29:F29"/>
    <mergeCell ref="A30:F31"/>
    <mergeCell ref="A36:AR38"/>
    <mergeCell ref="A40:AM40"/>
    <mergeCell ref="A43:AM43"/>
    <mergeCell ref="AN40:AR43"/>
    <mergeCell ref="Y8:AD9"/>
    <mergeCell ref="V8:X10"/>
    <mergeCell ref="A1:AR1"/>
    <mergeCell ref="A2:AR2"/>
    <mergeCell ref="A3:AR3"/>
    <mergeCell ref="T8:U10"/>
    <mergeCell ref="H12:Z13"/>
    <mergeCell ref="AA13:AF13"/>
    <mergeCell ref="AG11:AR12"/>
    <mergeCell ref="AG13:AR13"/>
    <mergeCell ref="I11:Z11"/>
    <mergeCell ref="AD10:AF10"/>
    <mergeCell ref="AH10:AR10"/>
    <mergeCell ref="Y6:AI6"/>
    <mergeCell ref="AJ6:AM7"/>
    <mergeCell ref="A8:G8"/>
    <mergeCell ref="AA11:AF12"/>
    <mergeCell ref="A9:G10"/>
    <mergeCell ref="AK8:AM9"/>
    <mergeCell ref="AR8:AR9"/>
    <mergeCell ref="AN8:AN9"/>
    <mergeCell ref="AO8:AQ9"/>
    <mergeCell ref="Y10:AB10"/>
    <mergeCell ref="H9:S10"/>
    <mergeCell ref="A4:G4"/>
    <mergeCell ref="H4:AR4"/>
    <mergeCell ref="H7:Q7"/>
    <mergeCell ref="A14:G15"/>
    <mergeCell ref="AA14:AR14"/>
    <mergeCell ref="A11:G13"/>
    <mergeCell ref="H19:I19"/>
    <mergeCell ref="R6:X6"/>
    <mergeCell ref="R7:X7"/>
    <mergeCell ref="Y7:AI7"/>
    <mergeCell ref="AN6:AR7"/>
    <mergeCell ref="H8:S8"/>
    <mergeCell ref="AG15:AR15"/>
    <mergeCell ref="AA15:AC15"/>
    <mergeCell ref="AD15:AF15"/>
    <mergeCell ref="A16:G18"/>
    <mergeCell ref="I16:Z16"/>
    <mergeCell ref="H17:Z18"/>
    <mergeCell ref="AA16:AF18"/>
    <mergeCell ref="AG16:AR18"/>
    <mergeCell ref="U14:Z15"/>
    <mergeCell ref="H14:T15"/>
    <mergeCell ref="AJ8:AJ9"/>
    <mergeCell ref="AE8:AI9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L19 M24:N24 H19 V20:X20 Y28:Z28 Q25:R25 Y25:Z25 AH25:AI25 W26:X26 V27:W27 M29:N30 AF27:AG27 R32:S32 W32:X32 P20:R20 G29:H30 L25:M28 G24:H24 AG19 AK19 AO19" xr:uid="{00000000-0002-0000-0000-000002000000}">
      <formula1>"○"</formula1>
    </dataValidation>
    <dataValidation type="list" allowBlank="1" showInputMessage="1" showErrorMessage="1" sqref="AD15:AF15" xr:uid="{00000000-0002-0000-0000-000003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T45"/>
  <sheetViews>
    <sheetView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3" customWidth="1"/>
    <col min="9" max="14" width="2.453125" style="9" customWidth="1"/>
    <col min="15" max="15" width="2.453125" style="3" customWidth="1"/>
    <col min="16" max="16" width="2.453125" style="9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</row>
    <row r="2" spans="1:44" ht="18" customHeight="1">
      <c r="A2" s="51" t="s">
        <v>168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ht="8.1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</row>
    <row r="4" spans="1:44" ht="36.75" customHeight="1">
      <c r="A4" s="24" t="s">
        <v>151</v>
      </c>
      <c r="B4" s="25"/>
      <c r="C4" s="25"/>
      <c r="D4" s="25"/>
      <c r="E4" s="25"/>
      <c r="F4" s="25"/>
      <c r="G4" s="26"/>
      <c r="H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9"/>
    </row>
    <row r="5" spans="1:44" ht="6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</row>
    <row r="6" spans="1:44" ht="28.25" customHeight="1">
      <c r="A6" s="31" t="s">
        <v>152</v>
      </c>
      <c r="B6" s="33"/>
      <c r="C6" s="33"/>
      <c r="D6" s="33"/>
      <c r="E6" s="33"/>
      <c r="F6" s="33"/>
      <c r="G6" s="33"/>
      <c r="H6" s="129" t="s">
        <v>150</v>
      </c>
      <c r="I6" s="129"/>
      <c r="J6" s="129"/>
      <c r="K6" s="129"/>
      <c r="L6" s="129"/>
      <c r="M6" s="129"/>
      <c r="N6" s="129"/>
      <c r="O6" s="129"/>
      <c r="P6" s="129"/>
      <c r="Q6" s="129"/>
      <c r="R6" s="36" t="s">
        <v>13</v>
      </c>
      <c r="S6" s="36"/>
      <c r="T6" s="36"/>
      <c r="U6" s="36"/>
      <c r="V6" s="36"/>
      <c r="W6" s="36"/>
      <c r="X6" s="36"/>
      <c r="Y6" s="130" t="s">
        <v>148</v>
      </c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47" t="s">
        <v>15</v>
      </c>
      <c r="AK6" s="47"/>
      <c r="AL6" s="47"/>
      <c r="AM6" s="47"/>
      <c r="AN6" s="131">
        <v>1</v>
      </c>
      <c r="AO6" s="131"/>
      <c r="AP6" s="131"/>
      <c r="AQ6" s="131"/>
      <c r="AR6" s="131"/>
    </row>
    <row r="7" spans="1:44" ht="28.25" customHeight="1">
      <c r="A7" s="56" t="s">
        <v>12</v>
      </c>
      <c r="B7" s="56"/>
      <c r="C7" s="56"/>
      <c r="D7" s="56"/>
      <c r="E7" s="56"/>
      <c r="F7" s="56"/>
      <c r="G7" s="56"/>
      <c r="H7" s="129" t="s">
        <v>147</v>
      </c>
      <c r="I7" s="129"/>
      <c r="J7" s="129"/>
      <c r="K7" s="129"/>
      <c r="L7" s="129"/>
      <c r="M7" s="129"/>
      <c r="N7" s="129"/>
      <c r="O7" s="129"/>
      <c r="P7" s="129"/>
      <c r="Q7" s="129"/>
      <c r="R7" s="36" t="s">
        <v>14</v>
      </c>
      <c r="S7" s="36"/>
      <c r="T7" s="36"/>
      <c r="U7" s="36"/>
      <c r="V7" s="36"/>
      <c r="W7" s="36"/>
      <c r="X7" s="36"/>
      <c r="Y7" s="130" t="s">
        <v>148</v>
      </c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47"/>
      <c r="AK7" s="47"/>
      <c r="AL7" s="47"/>
      <c r="AM7" s="47"/>
      <c r="AN7" s="131"/>
      <c r="AO7" s="131"/>
      <c r="AP7" s="131"/>
      <c r="AQ7" s="131"/>
      <c r="AR7" s="131"/>
    </row>
    <row r="8" spans="1:44" ht="22.5" customHeight="1">
      <c r="A8" s="33" t="s">
        <v>16</v>
      </c>
      <c r="B8" s="33"/>
      <c r="C8" s="33"/>
      <c r="D8" s="33"/>
      <c r="E8" s="33"/>
      <c r="F8" s="33"/>
      <c r="G8" s="33"/>
      <c r="H8" s="134" t="s">
        <v>134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53" t="s">
        <v>32</v>
      </c>
      <c r="U8" s="53"/>
      <c r="V8" s="128" t="s">
        <v>135</v>
      </c>
      <c r="W8" s="128"/>
      <c r="X8" s="128"/>
      <c r="Y8" s="47" t="s">
        <v>44</v>
      </c>
      <c r="Z8" s="47"/>
      <c r="AA8" s="47"/>
      <c r="AB8" s="47"/>
      <c r="AC8" s="47"/>
      <c r="AD8" s="47"/>
      <c r="AE8" s="130" t="s">
        <v>19</v>
      </c>
      <c r="AF8" s="130"/>
      <c r="AG8" s="130"/>
      <c r="AH8" s="130"/>
      <c r="AI8" s="133"/>
      <c r="AJ8" s="42" t="s">
        <v>26</v>
      </c>
      <c r="AK8" s="132" t="s">
        <v>101</v>
      </c>
      <c r="AL8" s="130"/>
      <c r="AM8" s="133"/>
      <c r="AN8" s="42" t="s">
        <v>27</v>
      </c>
      <c r="AO8" s="132" t="s">
        <v>101</v>
      </c>
      <c r="AP8" s="130"/>
      <c r="AQ8" s="133"/>
      <c r="AR8" s="54" t="s">
        <v>28</v>
      </c>
    </row>
    <row r="9" spans="1:44" ht="7.25" customHeight="1">
      <c r="A9" s="33" t="s">
        <v>153</v>
      </c>
      <c r="B9" s="33"/>
      <c r="C9" s="33"/>
      <c r="D9" s="33"/>
      <c r="E9" s="33"/>
      <c r="F9" s="33"/>
      <c r="G9" s="33"/>
      <c r="H9" s="128" t="s">
        <v>133</v>
      </c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53"/>
      <c r="U9" s="53"/>
      <c r="V9" s="128"/>
      <c r="W9" s="128"/>
      <c r="X9" s="128"/>
      <c r="Y9" s="47"/>
      <c r="Z9" s="47"/>
      <c r="AA9" s="47"/>
      <c r="AB9" s="47"/>
      <c r="AC9" s="47"/>
      <c r="AD9" s="47"/>
      <c r="AE9" s="130"/>
      <c r="AF9" s="130"/>
      <c r="AG9" s="130"/>
      <c r="AH9" s="130"/>
      <c r="AI9" s="133"/>
      <c r="AJ9" s="42"/>
      <c r="AK9" s="132"/>
      <c r="AL9" s="130"/>
      <c r="AM9" s="133"/>
      <c r="AN9" s="42"/>
      <c r="AO9" s="132"/>
      <c r="AP9" s="130"/>
      <c r="AQ9" s="133"/>
      <c r="AR9" s="54"/>
    </row>
    <row r="10" spans="1:44" ht="28.25" customHeight="1">
      <c r="A10" s="33"/>
      <c r="B10" s="33"/>
      <c r="C10" s="33"/>
      <c r="D10" s="33"/>
      <c r="E10" s="33"/>
      <c r="F10" s="33"/>
      <c r="G10" s="33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53"/>
      <c r="U10" s="53"/>
      <c r="V10" s="128"/>
      <c r="W10" s="128"/>
      <c r="X10" s="128"/>
      <c r="Y10" s="36" t="s">
        <v>17</v>
      </c>
      <c r="Z10" s="36"/>
      <c r="AA10" s="36"/>
      <c r="AB10" s="36"/>
      <c r="AC10" s="10" t="s">
        <v>33</v>
      </c>
      <c r="AD10" s="132">
        <v>52</v>
      </c>
      <c r="AE10" s="130"/>
      <c r="AF10" s="133"/>
      <c r="AG10" s="11" t="s">
        <v>34</v>
      </c>
      <c r="AH10" s="40" t="s">
        <v>169</v>
      </c>
      <c r="AI10" s="32"/>
      <c r="AJ10" s="32"/>
      <c r="AK10" s="32"/>
      <c r="AL10" s="32"/>
      <c r="AM10" s="32"/>
      <c r="AN10" s="32"/>
      <c r="AO10" s="32"/>
      <c r="AP10" s="32"/>
      <c r="AQ10" s="32"/>
      <c r="AR10" s="32"/>
    </row>
    <row r="11" spans="1:44" ht="16.5" customHeight="1">
      <c r="A11" s="33" t="s">
        <v>18</v>
      </c>
      <c r="B11" s="33"/>
      <c r="C11" s="33"/>
      <c r="D11" s="33"/>
      <c r="E11" s="33"/>
      <c r="F11" s="33"/>
      <c r="G11" s="33"/>
      <c r="H11" s="14" t="s">
        <v>9</v>
      </c>
      <c r="I11" s="140" t="s">
        <v>102</v>
      </c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36" t="s">
        <v>3</v>
      </c>
      <c r="AB11" s="36"/>
      <c r="AC11" s="36"/>
      <c r="AD11" s="36"/>
      <c r="AE11" s="36"/>
      <c r="AF11" s="36"/>
      <c r="AG11" s="130" t="s">
        <v>138</v>
      </c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</row>
    <row r="12" spans="1:44" ht="9.65" customHeight="1">
      <c r="A12" s="33"/>
      <c r="B12" s="33"/>
      <c r="C12" s="33"/>
      <c r="D12" s="33"/>
      <c r="E12" s="33"/>
      <c r="F12" s="33"/>
      <c r="G12" s="33"/>
      <c r="H12" s="142" t="s">
        <v>136</v>
      </c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36"/>
      <c r="AB12" s="36"/>
      <c r="AC12" s="36"/>
      <c r="AD12" s="36"/>
      <c r="AE12" s="36"/>
      <c r="AF12" s="36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</row>
    <row r="13" spans="1:44" ht="24" customHeight="1">
      <c r="A13" s="33"/>
      <c r="B13" s="33"/>
      <c r="C13" s="33"/>
      <c r="D13" s="33"/>
      <c r="E13" s="33"/>
      <c r="F13" s="33"/>
      <c r="G13" s="33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36" t="s">
        <v>160</v>
      </c>
      <c r="AB13" s="36"/>
      <c r="AC13" s="36"/>
      <c r="AD13" s="36"/>
      <c r="AE13" s="36"/>
      <c r="AF13" s="36"/>
      <c r="AG13" s="130" t="s">
        <v>137</v>
      </c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</row>
    <row r="14" spans="1:44" ht="24.65" customHeight="1">
      <c r="A14" s="31" t="s">
        <v>154</v>
      </c>
      <c r="B14" s="31"/>
      <c r="C14" s="31"/>
      <c r="D14" s="31"/>
      <c r="E14" s="31"/>
      <c r="F14" s="31"/>
      <c r="G14" s="31"/>
      <c r="H14" s="139" t="s">
        <v>139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47" t="s">
        <v>31</v>
      </c>
      <c r="V14" s="47"/>
      <c r="W14" s="47"/>
      <c r="X14" s="47"/>
      <c r="Y14" s="47"/>
      <c r="Z14" s="47"/>
      <c r="AA14" s="139" t="s">
        <v>140</v>
      </c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</row>
    <row r="15" spans="1:44" ht="25.25" customHeight="1">
      <c r="A15" s="31"/>
      <c r="B15" s="31"/>
      <c r="C15" s="31"/>
      <c r="D15" s="31"/>
      <c r="E15" s="31"/>
      <c r="F15" s="31"/>
      <c r="G15" s="31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47"/>
      <c r="V15" s="47"/>
      <c r="W15" s="47"/>
      <c r="X15" s="47"/>
      <c r="Y15" s="47"/>
      <c r="Z15" s="47"/>
      <c r="AA15" s="41" t="s">
        <v>105</v>
      </c>
      <c r="AB15" s="42"/>
      <c r="AC15" s="42"/>
      <c r="AD15" s="42"/>
      <c r="AE15" s="42"/>
      <c r="AF15" s="42"/>
      <c r="AG15" s="39" t="s">
        <v>26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</row>
    <row r="16" spans="1:44" ht="16.5" customHeight="1">
      <c r="A16" s="43" t="s">
        <v>29</v>
      </c>
      <c r="B16" s="43"/>
      <c r="C16" s="43"/>
      <c r="D16" s="43"/>
      <c r="E16" s="43"/>
      <c r="F16" s="43"/>
      <c r="G16" s="43"/>
      <c r="H16" s="14" t="s">
        <v>9</v>
      </c>
      <c r="I16" s="140" t="s">
        <v>102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47" t="s">
        <v>30</v>
      </c>
      <c r="AB16" s="47"/>
      <c r="AC16" s="47"/>
      <c r="AD16" s="47"/>
      <c r="AE16" s="47"/>
      <c r="AF16" s="47"/>
      <c r="AG16" s="143" t="s">
        <v>138</v>
      </c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</row>
    <row r="17" spans="1:46" ht="9.65" customHeight="1">
      <c r="A17" s="43"/>
      <c r="B17" s="43"/>
      <c r="C17" s="43"/>
      <c r="D17" s="43"/>
      <c r="E17" s="43"/>
      <c r="F17" s="43"/>
      <c r="G17" s="43"/>
      <c r="H17" s="142" t="s">
        <v>136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47"/>
      <c r="AB17" s="47"/>
      <c r="AC17" s="47"/>
      <c r="AD17" s="47"/>
      <c r="AE17" s="47"/>
      <c r="AF17" s="4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</row>
    <row r="18" spans="1:46" ht="19.25" customHeight="1" thickBot="1">
      <c r="A18" s="43"/>
      <c r="B18" s="43"/>
      <c r="C18" s="43"/>
      <c r="D18" s="43"/>
      <c r="E18" s="43"/>
      <c r="F18" s="43"/>
      <c r="G18" s="43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48"/>
      <c r="AB18" s="48"/>
      <c r="AC18" s="48"/>
      <c r="AD18" s="48"/>
      <c r="AE18" s="48"/>
      <c r="AF18" s="48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</row>
    <row r="19" spans="1:46" ht="33" customHeight="1" thickBot="1">
      <c r="A19" s="101" t="s">
        <v>114</v>
      </c>
      <c r="B19" s="102"/>
      <c r="C19" s="102"/>
      <c r="D19" s="102"/>
      <c r="E19" s="102"/>
      <c r="F19" s="102"/>
      <c r="G19" s="102"/>
      <c r="H19" s="145" t="s">
        <v>100</v>
      </c>
      <c r="I19" s="146"/>
      <c r="J19" s="103" t="s">
        <v>112</v>
      </c>
      <c r="K19" s="104"/>
      <c r="L19" s="34"/>
      <c r="M19" s="35"/>
      <c r="N19" s="147" t="s">
        <v>113</v>
      </c>
      <c r="O19" s="148"/>
      <c r="P19" s="135" t="s">
        <v>115</v>
      </c>
      <c r="Q19" s="135"/>
      <c r="R19" s="135"/>
      <c r="S19" s="136"/>
      <c r="T19" s="137">
        <v>2023</v>
      </c>
      <c r="U19" s="137"/>
      <c r="V19" s="137"/>
      <c r="W19" s="17" t="s">
        <v>116</v>
      </c>
      <c r="X19" s="137">
        <v>12</v>
      </c>
      <c r="Y19" s="137"/>
      <c r="Z19" s="17" t="s">
        <v>118</v>
      </c>
      <c r="AA19" s="138">
        <v>1</v>
      </c>
      <c r="AB19" s="138"/>
      <c r="AC19" s="12" t="s">
        <v>132</v>
      </c>
      <c r="AD19" s="90" t="s">
        <v>117</v>
      </c>
      <c r="AE19" s="91"/>
      <c r="AF19" s="122"/>
      <c r="AG19" s="34"/>
      <c r="AH19" s="35"/>
      <c r="AI19" s="105">
        <v>1</v>
      </c>
      <c r="AJ19" s="106"/>
      <c r="AK19" s="145" t="s">
        <v>100</v>
      </c>
      <c r="AL19" s="146"/>
      <c r="AM19" s="105">
        <v>2</v>
      </c>
      <c r="AN19" s="106"/>
      <c r="AO19" s="34"/>
      <c r="AP19" s="35"/>
      <c r="AQ19" s="105">
        <v>3</v>
      </c>
      <c r="AR19" s="106"/>
    </row>
    <row r="20" spans="1:46" ht="33" customHeight="1" thickBot="1">
      <c r="A20" s="90" t="s">
        <v>119</v>
      </c>
      <c r="B20" s="91"/>
      <c r="C20" s="91"/>
      <c r="D20" s="91"/>
      <c r="E20" s="91"/>
      <c r="F20" s="91"/>
      <c r="G20" s="91"/>
      <c r="H20" s="127"/>
      <c r="I20" s="127"/>
      <c r="J20" s="91"/>
      <c r="K20" s="91"/>
      <c r="L20" s="127"/>
      <c r="M20" s="127"/>
      <c r="N20" s="91"/>
      <c r="O20" s="91"/>
      <c r="P20" s="149" t="s">
        <v>100</v>
      </c>
      <c r="Q20" s="150"/>
      <c r="R20" s="151"/>
      <c r="S20" s="152" t="s">
        <v>120</v>
      </c>
      <c r="T20" s="136"/>
      <c r="U20" s="153"/>
      <c r="V20" s="107"/>
      <c r="W20" s="108"/>
      <c r="X20" s="109"/>
      <c r="Y20" s="29" t="s">
        <v>113</v>
      </c>
      <c r="Z20" s="30"/>
      <c r="AA20" s="30"/>
      <c r="AB20" s="27" t="s">
        <v>115</v>
      </c>
      <c r="AC20" s="28"/>
      <c r="AD20" s="28"/>
      <c r="AE20" s="28"/>
      <c r="AF20" s="28"/>
      <c r="AG20" s="110"/>
      <c r="AH20" s="154">
        <v>2022</v>
      </c>
      <c r="AI20" s="138"/>
      <c r="AJ20" s="138"/>
      <c r="AK20" s="155"/>
      <c r="AL20" s="18" t="s">
        <v>116</v>
      </c>
      <c r="AM20" s="138">
        <v>11</v>
      </c>
      <c r="AN20" s="138"/>
      <c r="AO20" s="19" t="s">
        <v>118</v>
      </c>
      <c r="AP20" s="155">
        <v>15</v>
      </c>
      <c r="AQ20" s="138"/>
      <c r="AR20" s="12" t="s">
        <v>132</v>
      </c>
    </row>
    <row r="21" spans="1:46" ht="24" customHeight="1">
      <c r="A21" s="120" t="s">
        <v>170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84"/>
    </row>
    <row r="22" spans="1:46" ht="30" customHeight="1">
      <c r="A22" s="36" t="s">
        <v>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68" t="s">
        <v>121</v>
      </c>
      <c r="M22" s="38"/>
      <c r="N22" s="38"/>
      <c r="O22" s="38"/>
      <c r="P22" s="36" t="s">
        <v>4</v>
      </c>
      <c r="Q22" s="36"/>
      <c r="R22" s="36"/>
      <c r="S22" s="36"/>
      <c r="T22" s="36"/>
      <c r="U22" s="36"/>
      <c r="V22" s="36"/>
      <c r="W22" s="36"/>
      <c r="X22" s="36"/>
      <c r="Y22" s="36"/>
      <c r="Z22" s="36" t="s">
        <v>5</v>
      </c>
      <c r="AA22" s="36"/>
      <c r="AB22" s="36"/>
      <c r="AC22" s="36"/>
      <c r="AD22" s="36"/>
      <c r="AE22" s="36"/>
      <c r="AF22" s="36" t="s">
        <v>7</v>
      </c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</row>
    <row r="23" spans="1:46" ht="30.65" customHeight="1" thickBot="1">
      <c r="A23" s="125" t="s">
        <v>111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6"/>
      <c r="M23" s="126"/>
      <c r="N23" s="126"/>
      <c r="O23" s="126"/>
      <c r="P23" s="130" t="s">
        <v>141</v>
      </c>
      <c r="Q23" s="130"/>
      <c r="R23" s="130"/>
      <c r="S23" s="130"/>
      <c r="T23" s="130"/>
      <c r="U23" s="130"/>
      <c r="V23" s="130"/>
      <c r="W23" s="130"/>
      <c r="X23" s="130"/>
      <c r="Y23" s="130"/>
      <c r="Z23" s="130" t="s">
        <v>142</v>
      </c>
      <c r="AA23" s="130"/>
      <c r="AB23" s="130"/>
      <c r="AC23" s="130"/>
      <c r="AD23" s="130"/>
      <c r="AE23" s="130"/>
      <c r="AF23" s="134" t="s">
        <v>143</v>
      </c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</row>
    <row r="24" spans="1:46" ht="29.25" customHeight="1" thickBot="1">
      <c r="A24" s="90" t="s">
        <v>127</v>
      </c>
      <c r="B24" s="91"/>
      <c r="C24" s="91"/>
      <c r="D24" s="91"/>
      <c r="E24" s="91"/>
      <c r="F24" s="92"/>
      <c r="G24" s="57"/>
      <c r="H24" s="58"/>
      <c r="I24" s="29" t="s">
        <v>103</v>
      </c>
      <c r="J24" s="30"/>
      <c r="K24" s="30"/>
      <c r="L24" s="27"/>
      <c r="M24" s="57"/>
      <c r="N24" s="58"/>
      <c r="O24" s="29" t="s">
        <v>104</v>
      </c>
      <c r="P24" s="30"/>
      <c r="Q24" s="30"/>
      <c r="R24" s="27"/>
      <c r="S24" s="93" t="s">
        <v>128</v>
      </c>
      <c r="T24" s="93"/>
      <c r="U24" s="93"/>
      <c r="V24" s="93"/>
      <c r="W24" s="93"/>
      <c r="X24" s="93"/>
      <c r="Y24" s="94"/>
      <c r="Z24" s="94"/>
      <c r="AA24" s="47"/>
      <c r="AB24" s="47"/>
      <c r="AC24" s="47"/>
      <c r="AD24" s="47"/>
      <c r="AE24" s="47"/>
      <c r="AF24" s="47"/>
      <c r="AG24" s="47"/>
      <c r="AH24" s="48"/>
      <c r="AI24" s="48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6" ht="24" customHeight="1" thickBot="1">
      <c r="A25" s="47" t="s">
        <v>129</v>
      </c>
      <c r="B25" s="36"/>
      <c r="C25" s="36"/>
      <c r="D25" s="36"/>
      <c r="E25" s="36"/>
      <c r="F25" s="36"/>
      <c r="G25" s="36" t="s">
        <v>1</v>
      </c>
      <c r="H25" s="36"/>
      <c r="I25" s="36"/>
      <c r="J25" s="36"/>
      <c r="K25" s="41"/>
      <c r="L25" s="64"/>
      <c r="M25" s="65"/>
      <c r="N25" s="54" t="s">
        <v>36</v>
      </c>
      <c r="O25" s="36"/>
      <c r="P25" s="41"/>
      <c r="Q25" s="64"/>
      <c r="R25" s="65"/>
      <c r="S25" s="84" t="s">
        <v>37</v>
      </c>
      <c r="T25" s="63"/>
      <c r="U25" s="63"/>
      <c r="V25" s="63"/>
      <c r="W25" s="85"/>
      <c r="X25" s="86"/>
      <c r="Y25" s="64"/>
      <c r="Z25" s="65"/>
      <c r="AA25" s="66" t="s">
        <v>38</v>
      </c>
      <c r="AB25" s="46"/>
      <c r="AC25" s="46"/>
      <c r="AD25" s="46"/>
      <c r="AE25" s="46"/>
      <c r="AF25" s="46"/>
      <c r="AG25" s="87"/>
      <c r="AH25" s="64"/>
      <c r="AI25" s="65"/>
      <c r="AJ25" s="66" t="s">
        <v>39</v>
      </c>
      <c r="AK25" s="46"/>
      <c r="AL25" s="46"/>
      <c r="AM25" s="46"/>
      <c r="AN25" s="46"/>
      <c r="AO25" s="46"/>
      <c r="AP25" s="46"/>
      <c r="AQ25" s="46"/>
      <c r="AR25" s="46"/>
    </row>
    <row r="26" spans="1:46" ht="24" customHeight="1" thickBo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41"/>
      <c r="L26" s="64"/>
      <c r="M26" s="65"/>
      <c r="N26" s="40" t="s">
        <v>40</v>
      </c>
      <c r="O26" s="32"/>
      <c r="P26" s="32"/>
      <c r="Q26" s="46"/>
      <c r="R26" s="46"/>
      <c r="S26" s="32"/>
      <c r="T26" s="32"/>
      <c r="U26" s="32"/>
      <c r="V26" s="67"/>
      <c r="W26" s="64"/>
      <c r="X26" s="65"/>
      <c r="Y26" s="84" t="s">
        <v>52</v>
      </c>
      <c r="Z26" s="63"/>
      <c r="AA26" s="36"/>
      <c r="AB26" s="41"/>
      <c r="AC26" s="40"/>
      <c r="AD26" s="32"/>
      <c r="AE26" s="32"/>
      <c r="AF26" s="45"/>
      <c r="AG26" s="45"/>
      <c r="AH26" s="46"/>
      <c r="AI26" s="46"/>
      <c r="AJ26" s="32"/>
      <c r="AK26" s="32"/>
      <c r="AL26" s="32"/>
      <c r="AM26" s="32"/>
      <c r="AN26" s="32"/>
      <c r="AO26" s="32"/>
      <c r="AP26" s="32"/>
      <c r="AQ26" s="88"/>
      <c r="AR26" s="12" t="s">
        <v>51</v>
      </c>
    </row>
    <row r="27" spans="1:46" ht="24" customHeight="1" thickBot="1">
      <c r="A27" s="36"/>
      <c r="B27" s="36"/>
      <c r="C27" s="36"/>
      <c r="D27" s="36"/>
      <c r="E27" s="36"/>
      <c r="F27" s="36"/>
      <c r="G27" s="36" t="s">
        <v>2</v>
      </c>
      <c r="H27" s="36"/>
      <c r="I27" s="36"/>
      <c r="J27" s="36"/>
      <c r="K27" s="41"/>
      <c r="L27" s="64"/>
      <c r="M27" s="65"/>
      <c r="N27" s="40" t="s">
        <v>41</v>
      </c>
      <c r="O27" s="32"/>
      <c r="P27" s="32"/>
      <c r="Q27" s="32"/>
      <c r="R27" s="32"/>
      <c r="S27" s="32"/>
      <c r="T27" s="32"/>
      <c r="U27" s="88"/>
      <c r="V27" s="64"/>
      <c r="W27" s="65"/>
      <c r="X27" s="66" t="s">
        <v>42</v>
      </c>
      <c r="Y27" s="45"/>
      <c r="Z27" s="45"/>
      <c r="AA27" s="32"/>
      <c r="AB27" s="32"/>
      <c r="AC27" s="32"/>
      <c r="AD27" s="32"/>
      <c r="AE27" s="88"/>
      <c r="AF27" s="64"/>
      <c r="AG27" s="65"/>
      <c r="AH27" s="40" t="s">
        <v>43</v>
      </c>
      <c r="AI27" s="32"/>
      <c r="AJ27" s="32"/>
      <c r="AK27" s="32"/>
      <c r="AL27" s="32"/>
      <c r="AM27" s="32"/>
      <c r="AN27" s="32"/>
      <c r="AO27" s="32"/>
      <c r="AP27" s="32"/>
      <c r="AQ27" s="32"/>
      <c r="AR27" s="32"/>
    </row>
    <row r="28" spans="1:46" ht="24" customHeight="1" thickBot="1">
      <c r="A28" s="36"/>
      <c r="B28" s="36"/>
      <c r="C28" s="36"/>
      <c r="D28" s="36"/>
      <c r="E28" s="36"/>
      <c r="F28" s="36"/>
      <c r="G28" s="83"/>
      <c r="H28" s="83"/>
      <c r="I28" s="36"/>
      <c r="J28" s="36"/>
      <c r="K28" s="41"/>
      <c r="L28" s="64"/>
      <c r="M28" s="65"/>
      <c r="N28" s="97" t="s">
        <v>69</v>
      </c>
      <c r="O28" s="36"/>
      <c r="P28" s="36"/>
      <c r="Q28" s="36"/>
      <c r="R28" s="36"/>
      <c r="S28" s="36"/>
      <c r="T28" s="36"/>
      <c r="U28" s="36"/>
      <c r="V28" s="63"/>
      <c r="W28" s="63"/>
      <c r="X28" s="41"/>
      <c r="Y28" s="64"/>
      <c r="Z28" s="65"/>
      <c r="AA28" s="54" t="s">
        <v>50</v>
      </c>
      <c r="AB28" s="36"/>
      <c r="AC28" s="36"/>
      <c r="AD28" s="41"/>
      <c r="AE28" s="40"/>
      <c r="AF28" s="46"/>
      <c r="AG28" s="46"/>
      <c r="AH28" s="32"/>
      <c r="AI28" s="32"/>
      <c r="AJ28" s="32"/>
      <c r="AK28" s="32"/>
      <c r="AL28" s="32"/>
      <c r="AM28" s="32"/>
      <c r="AN28" s="32"/>
      <c r="AO28" s="32"/>
      <c r="AP28" s="32"/>
      <c r="AQ28" s="88"/>
      <c r="AR28" s="12" t="s">
        <v>51</v>
      </c>
    </row>
    <row r="29" spans="1:46" ht="29.4" customHeight="1" thickBot="1">
      <c r="A29" s="47" t="s">
        <v>130</v>
      </c>
      <c r="B29" s="36"/>
      <c r="C29" s="36"/>
      <c r="D29" s="36"/>
      <c r="E29" s="36"/>
      <c r="F29" s="41"/>
      <c r="G29" s="160" t="s">
        <v>100</v>
      </c>
      <c r="H29" s="161"/>
      <c r="I29" s="40" t="s">
        <v>46</v>
      </c>
      <c r="J29" s="32"/>
      <c r="K29" s="32"/>
      <c r="L29" s="87"/>
      <c r="M29" s="64"/>
      <c r="N29" s="65"/>
      <c r="O29" s="29" t="s">
        <v>55</v>
      </c>
      <c r="P29" s="30"/>
      <c r="Q29" s="30"/>
      <c r="R29" s="30"/>
      <c r="S29" s="30"/>
      <c r="T29" s="30"/>
      <c r="U29" s="30"/>
      <c r="V29" s="30"/>
      <c r="W29" s="27"/>
      <c r="X29" s="40"/>
      <c r="Y29" s="46"/>
      <c r="Z29" s="46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88"/>
      <c r="AR29" s="13" t="s">
        <v>48</v>
      </c>
    </row>
    <row r="30" spans="1:46" ht="28.75" customHeight="1" thickBot="1">
      <c r="A30" s="68" t="s">
        <v>167</v>
      </c>
      <c r="B30" s="68"/>
      <c r="C30" s="68"/>
      <c r="D30" s="68"/>
      <c r="E30" s="68"/>
      <c r="F30" s="69"/>
      <c r="G30" s="64"/>
      <c r="H30" s="65"/>
      <c r="I30" s="40" t="s">
        <v>46</v>
      </c>
      <c r="J30" s="32"/>
      <c r="K30" s="32"/>
      <c r="L30" s="88"/>
      <c r="M30" s="160" t="s">
        <v>100</v>
      </c>
      <c r="N30" s="161"/>
      <c r="O30" s="40" t="s">
        <v>122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T30" s="2" t="s">
        <v>8</v>
      </c>
    </row>
    <row r="31" spans="1:46" ht="27.65" customHeight="1" thickBot="1">
      <c r="A31" s="68"/>
      <c r="B31" s="68"/>
      <c r="C31" s="68"/>
      <c r="D31" s="68"/>
      <c r="E31" s="68"/>
      <c r="F31" s="68"/>
      <c r="G31" s="111" t="s">
        <v>47</v>
      </c>
      <c r="H31" s="111"/>
      <c r="I31" s="112"/>
      <c r="J31" s="112"/>
      <c r="K31" s="112"/>
      <c r="L31" s="112"/>
      <c r="M31" s="113"/>
      <c r="N31" s="163">
        <v>1</v>
      </c>
      <c r="O31" s="130"/>
      <c r="P31" s="130"/>
      <c r="Q31" s="133"/>
      <c r="R31" s="44" t="s">
        <v>49</v>
      </c>
      <c r="S31" s="45"/>
      <c r="T31" s="32"/>
      <c r="U31" s="95" t="s">
        <v>78</v>
      </c>
      <c r="V31" s="96"/>
      <c r="W31" s="96"/>
      <c r="X31" s="96"/>
      <c r="Y31" s="96"/>
      <c r="Z31" s="96"/>
      <c r="AA31" s="96"/>
      <c r="AB31" s="96"/>
      <c r="AC31" s="96"/>
      <c r="AD31" s="96"/>
      <c r="AE31" s="11" t="s">
        <v>79</v>
      </c>
      <c r="AF31" s="162" t="s">
        <v>149</v>
      </c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2" t="s">
        <v>48</v>
      </c>
    </row>
    <row r="32" spans="1:46" ht="25.75" customHeight="1" thickBot="1">
      <c r="A32" s="117" t="s">
        <v>171</v>
      </c>
      <c r="B32" s="117"/>
      <c r="C32" s="117"/>
      <c r="D32" s="117"/>
      <c r="E32" s="117"/>
      <c r="F32" s="117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118"/>
      <c r="R32" s="64"/>
      <c r="S32" s="65"/>
      <c r="T32" s="157" t="s">
        <v>45</v>
      </c>
      <c r="U32" s="158"/>
      <c r="V32" s="159"/>
      <c r="W32" s="160" t="s">
        <v>100</v>
      </c>
      <c r="X32" s="161"/>
      <c r="Y32" s="54" t="s">
        <v>53</v>
      </c>
      <c r="Z32" s="36"/>
      <c r="AA32" s="36"/>
      <c r="AB32" s="36"/>
      <c r="AC32" s="36"/>
      <c r="AD32" s="36"/>
      <c r="AE32" s="41"/>
      <c r="AF32" s="162" t="s">
        <v>144</v>
      </c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2" t="s">
        <v>51</v>
      </c>
    </row>
    <row r="33" spans="1:44" ht="24.65" customHeigh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63" t="s">
        <v>54</v>
      </c>
      <c r="S33" s="63"/>
      <c r="T33" s="36"/>
      <c r="U33" s="41"/>
      <c r="V33" s="54"/>
      <c r="W33" s="63"/>
      <c r="X33" s="63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41"/>
      <c r="AQ33" s="11" t="s">
        <v>51</v>
      </c>
      <c r="AR33" s="12"/>
    </row>
    <row r="34" spans="1:44" ht="24.65" customHeight="1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36" t="s">
        <v>54</v>
      </c>
      <c r="S34" s="36"/>
      <c r="T34" s="36"/>
      <c r="U34" s="41"/>
      <c r="V34" s="54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41"/>
      <c r="AQ34" s="11" t="s">
        <v>51</v>
      </c>
      <c r="AR34" s="12"/>
    </row>
    <row r="35" spans="1:44" ht="18" customHeight="1">
      <c r="A35" s="89" t="s">
        <v>155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</row>
    <row r="36" spans="1:44" ht="22.75" customHeight="1">
      <c r="A36" s="156" t="s">
        <v>145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</row>
    <row r="37" spans="1:44" ht="22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pans="1:44" ht="2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pans="1:44" s="1" customFormat="1" ht="15.75" customHeight="1">
      <c r="A39" s="114" t="s">
        <v>11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6"/>
    </row>
    <row r="40" spans="1:44" s="1" customFormat="1" ht="15.75" customHeight="1">
      <c r="A40" s="70" t="s">
        <v>10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4"/>
      <c r="AO40" s="75"/>
      <c r="AP40" s="75"/>
      <c r="AQ40" s="75"/>
      <c r="AR40" s="76"/>
    </row>
    <row r="41" spans="1:44" s="1" customFormat="1" ht="15.75" customHeight="1">
      <c r="A41" s="98" t="s">
        <v>161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77"/>
      <c r="AO41" s="78"/>
      <c r="AP41" s="78"/>
      <c r="AQ41" s="78"/>
      <c r="AR41" s="79"/>
    </row>
    <row r="42" spans="1:44" s="1" customFormat="1" ht="15.75" customHeight="1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7"/>
      <c r="AO42" s="78"/>
      <c r="AP42" s="78"/>
      <c r="AQ42" s="78"/>
      <c r="AR42" s="79"/>
    </row>
    <row r="43" spans="1:44" s="1" customFormat="1" ht="15.75" customHeight="1">
      <c r="A43" s="72" t="s">
        <v>162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80"/>
      <c r="AO43" s="81"/>
      <c r="AP43" s="81"/>
      <c r="AQ43" s="81"/>
      <c r="AR43" s="82"/>
    </row>
    <row r="44" spans="1:44" s="1" customFormat="1" ht="15.75" customHeight="1">
      <c r="A44" s="59" t="s">
        <v>163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1" t="s">
        <v>6</v>
      </c>
      <c r="AO44" s="61"/>
      <c r="AP44" s="61"/>
      <c r="AQ44" s="61"/>
      <c r="AR44" s="62"/>
    </row>
    <row r="45" spans="1:44">
      <c r="A45" s="20" t="s">
        <v>164</v>
      </c>
    </row>
  </sheetData>
  <mergeCells count="156">
    <mergeCell ref="V34:AP34"/>
    <mergeCell ref="A43:AM43"/>
    <mergeCell ref="AN40:AR43"/>
    <mergeCell ref="A30:F31"/>
    <mergeCell ref="G30:H30"/>
    <mergeCell ref="I30:L30"/>
    <mergeCell ref="A29:F29"/>
    <mergeCell ref="G29:H29"/>
    <mergeCell ref="I29:L29"/>
    <mergeCell ref="M29:N29"/>
    <mergeCell ref="O29:W29"/>
    <mergeCell ref="X29:AQ29"/>
    <mergeCell ref="M30:N30"/>
    <mergeCell ref="O30:AR30"/>
    <mergeCell ref="G31:M31"/>
    <mergeCell ref="N31:Q31"/>
    <mergeCell ref="R31:T31"/>
    <mergeCell ref="U31:AD31"/>
    <mergeCell ref="AF31:AQ31"/>
    <mergeCell ref="A4:G4"/>
    <mergeCell ref="H4:AR4"/>
    <mergeCell ref="A44:AM44"/>
    <mergeCell ref="AN44:AR44"/>
    <mergeCell ref="A35:AR35"/>
    <mergeCell ref="A36:AR38"/>
    <mergeCell ref="A39:AR39"/>
    <mergeCell ref="A40:AM40"/>
    <mergeCell ref="A41:AM42"/>
    <mergeCell ref="A32:Q34"/>
    <mergeCell ref="R32:S32"/>
    <mergeCell ref="T32:V32"/>
    <mergeCell ref="W32:X32"/>
    <mergeCell ref="Y32:AE32"/>
    <mergeCell ref="AF32:AQ32"/>
    <mergeCell ref="R33:U33"/>
    <mergeCell ref="V33:AP33"/>
    <mergeCell ref="R34:U34"/>
    <mergeCell ref="G27:K28"/>
    <mergeCell ref="L27:M27"/>
    <mergeCell ref="N27:U27"/>
    <mergeCell ref="V27:W27"/>
    <mergeCell ref="X27:AE27"/>
    <mergeCell ref="AF27:AG27"/>
    <mergeCell ref="W26:X26"/>
    <mergeCell ref="Y26:AB26"/>
    <mergeCell ref="AC26:AQ26"/>
    <mergeCell ref="AH27:AR27"/>
    <mergeCell ref="L28:M28"/>
    <mergeCell ref="N28:X28"/>
    <mergeCell ref="Y28:Z28"/>
    <mergeCell ref="AA28:AD28"/>
    <mergeCell ref="AE28:AQ28"/>
    <mergeCell ref="S24:Z24"/>
    <mergeCell ref="AA24:AR24"/>
    <mergeCell ref="L25:M25"/>
    <mergeCell ref="N25:P25"/>
    <mergeCell ref="Q25:R25"/>
    <mergeCell ref="S25:X25"/>
    <mergeCell ref="Y25:Z25"/>
    <mergeCell ref="AA25:AG25"/>
    <mergeCell ref="A23:K23"/>
    <mergeCell ref="L23:O23"/>
    <mergeCell ref="P23:Y23"/>
    <mergeCell ref="Z23:AE23"/>
    <mergeCell ref="AF23:AR23"/>
    <mergeCell ref="A24:F24"/>
    <mergeCell ref="G24:H24"/>
    <mergeCell ref="I24:L24"/>
    <mergeCell ref="M24:N24"/>
    <mergeCell ref="O24:R24"/>
    <mergeCell ref="A25:F28"/>
    <mergeCell ref="G25:K26"/>
    <mergeCell ref="AH25:AI25"/>
    <mergeCell ref="AJ25:AR25"/>
    <mergeCell ref="L26:M26"/>
    <mergeCell ref="N26:V26"/>
    <mergeCell ref="A21:AR21"/>
    <mergeCell ref="A22:K22"/>
    <mergeCell ref="L22:O22"/>
    <mergeCell ref="P22:Y22"/>
    <mergeCell ref="Z22:AE22"/>
    <mergeCell ref="AF22:AR22"/>
    <mergeCell ref="A20:O20"/>
    <mergeCell ref="P20:R20"/>
    <mergeCell ref="S20:U20"/>
    <mergeCell ref="V20:X20"/>
    <mergeCell ref="Y20:AA20"/>
    <mergeCell ref="AB20:AG20"/>
    <mergeCell ref="AH20:AK20"/>
    <mergeCell ref="AM20:AN20"/>
    <mergeCell ref="AP20:AQ20"/>
    <mergeCell ref="A16:G18"/>
    <mergeCell ref="I16:Z16"/>
    <mergeCell ref="AA16:AF18"/>
    <mergeCell ref="AG16:AR18"/>
    <mergeCell ref="H17:Z18"/>
    <mergeCell ref="A19:G19"/>
    <mergeCell ref="H19:I19"/>
    <mergeCell ref="J19:K19"/>
    <mergeCell ref="L19:M19"/>
    <mergeCell ref="N19:O19"/>
    <mergeCell ref="AI19:AJ19"/>
    <mergeCell ref="AK19:AL19"/>
    <mergeCell ref="AM19:AN19"/>
    <mergeCell ref="AO19:AP19"/>
    <mergeCell ref="AQ19:AR19"/>
    <mergeCell ref="AD19:AF19"/>
    <mergeCell ref="AG19:AH19"/>
    <mergeCell ref="AK8:AM9"/>
    <mergeCell ref="AN8:AN9"/>
    <mergeCell ref="AO8:AQ9"/>
    <mergeCell ref="A8:G8"/>
    <mergeCell ref="H8:S8"/>
    <mergeCell ref="T8:U10"/>
    <mergeCell ref="P19:S19"/>
    <mergeCell ref="T19:V19"/>
    <mergeCell ref="X19:Y19"/>
    <mergeCell ref="AA19:AB19"/>
    <mergeCell ref="A14:G15"/>
    <mergeCell ref="H14:T15"/>
    <mergeCell ref="U14:Z15"/>
    <mergeCell ref="AA14:AR14"/>
    <mergeCell ref="AA15:AC15"/>
    <mergeCell ref="AD15:AF15"/>
    <mergeCell ref="AG15:AR15"/>
    <mergeCell ref="A11:G13"/>
    <mergeCell ref="I11:Z11"/>
    <mergeCell ref="AA11:AF12"/>
    <mergeCell ref="AG11:AR12"/>
    <mergeCell ref="H12:Z13"/>
    <mergeCell ref="AA13:AF13"/>
    <mergeCell ref="AG13:AR13"/>
    <mergeCell ref="AR8:AR9"/>
    <mergeCell ref="A9:G10"/>
    <mergeCell ref="H9:S10"/>
    <mergeCell ref="A1:AR1"/>
    <mergeCell ref="A2:AR2"/>
    <mergeCell ref="A3:AR3"/>
    <mergeCell ref="A5:AR5"/>
    <mergeCell ref="A6:G6"/>
    <mergeCell ref="H6:Q6"/>
    <mergeCell ref="R6:X6"/>
    <mergeCell ref="Y6:AI6"/>
    <mergeCell ref="AJ6:AM7"/>
    <mergeCell ref="AN6:AR7"/>
    <mergeCell ref="A7:G7"/>
    <mergeCell ref="H7:Q7"/>
    <mergeCell ref="R7:X7"/>
    <mergeCell ref="Y7:AI7"/>
    <mergeCell ref="Y10:AB10"/>
    <mergeCell ref="AD10:AF10"/>
    <mergeCell ref="AH10:AR10"/>
    <mergeCell ref="V8:X10"/>
    <mergeCell ref="Y8:AD9"/>
    <mergeCell ref="AE8:AI9"/>
    <mergeCell ref="AJ8:AJ9"/>
  </mergeCells>
  <phoneticPr fontId="1"/>
  <dataValidations count="4">
    <dataValidation type="list" allowBlank="1" showInputMessage="1" showErrorMessage="1" sqref="AD15:AF15" xr:uid="{00000000-0002-0000-0100-000000000000}">
      <formula1>"1,2,3,4,5,6"</formula1>
    </dataValidation>
    <dataValidation type="list" allowBlank="1" showInputMessage="1" showErrorMessage="1" sqref="L19 M24:N24 H19 V20:X20 Y28:Z28 Q25:R25 Y25:Z25 AH25:AI25 W26:X26 V27:W27 M29:N30 AF27:AG27 R32:S32 W32:X32 P20:R20 G29:H30 L25:M28 G24:H24 AG19 AK19 AO19" xr:uid="{00000000-0002-0000-0100-000001000000}">
      <formula1>"○"</formula1>
    </dataValidation>
    <dataValidation type="list" allowBlank="1" showInputMessage="1" showErrorMessage="1" sqref="V8" xr:uid="{00000000-0002-0000-0100-000002000000}">
      <formula1>"男,女"</formula1>
    </dataValidation>
    <dataValidation imeMode="fullKatakana" allowBlank="1" showInputMessage="1" showErrorMessage="1" sqref="H8:H9 AN8 AG10" xr:uid="{00000000-0002-0000-0100-000003000000}"/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I12"/>
  <sheetViews>
    <sheetView showZeros="0" topLeftCell="AO1" zoomScaleNormal="100" workbookViewId="0">
      <selection activeCell="AY8" sqref="AY8:AY12"/>
    </sheetView>
  </sheetViews>
  <sheetFormatPr defaultColWidth="9" defaultRowHeight="21.75" customHeight="1"/>
  <cols>
    <col min="1" max="1" width="4" style="5" customWidth="1"/>
    <col min="2" max="2" width="13.36328125" style="5" customWidth="1"/>
    <col min="3" max="3" width="9" style="5"/>
    <col min="4" max="4" width="11.453125" style="5" customWidth="1"/>
    <col min="5" max="6" width="10.08984375" style="5" customWidth="1"/>
    <col min="7" max="7" width="7" style="8" customWidth="1"/>
    <col min="8" max="9" width="9" style="5"/>
    <col min="10" max="10" width="5.6328125" style="5" customWidth="1"/>
    <col min="11" max="11" width="16.36328125" style="5" customWidth="1"/>
    <col min="12" max="12" width="9" style="5"/>
    <col min="13" max="13" width="7.453125" style="5" customWidth="1"/>
    <col min="14" max="14" width="18.1796875" style="5" customWidth="1"/>
    <col min="15" max="16" width="10" style="5" customWidth="1"/>
    <col min="17" max="17" width="14.36328125" style="5" customWidth="1"/>
    <col min="18" max="18" width="16" style="5" customWidth="1"/>
    <col min="19" max="19" width="6" style="5" customWidth="1"/>
    <col min="20" max="20" width="7.90625" style="5" customWidth="1"/>
    <col min="21" max="21" width="18.1796875" style="5" customWidth="1"/>
    <col min="22" max="22" width="11.1796875" style="5" customWidth="1"/>
    <col min="23" max="24" width="9.453125" style="5" customWidth="1"/>
    <col min="25" max="25" width="14" style="5" customWidth="1"/>
    <col min="26" max="28" width="9" style="5"/>
    <col min="29" max="30" width="9.453125" style="5" customWidth="1"/>
    <col min="31" max="31" width="11.6328125" style="5" customWidth="1"/>
    <col min="32" max="32" width="26.08984375" style="5" customWidth="1"/>
    <col min="33" max="34" width="9.453125" style="5" customWidth="1"/>
    <col min="35" max="35" width="17.1796875" style="5" customWidth="1"/>
    <col min="36" max="41" width="6.1796875" style="5" customWidth="1"/>
    <col min="42" max="42" width="12.6328125" style="5" customWidth="1"/>
    <col min="43" max="47" width="6.1796875" style="5" customWidth="1"/>
    <col min="48" max="48" width="12.6328125" style="5" customWidth="1"/>
    <col min="49" max="50" width="4.1796875" style="5" customWidth="1"/>
    <col min="51" max="51" width="12.453125" style="5" customWidth="1"/>
    <col min="52" max="53" width="4.453125" style="5" customWidth="1"/>
    <col min="54" max="55" width="11.36328125" style="5" customWidth="1"/>
    <col min="56" max="57" width="4.81640625" style="5" customWidth="1"/>
    <col min="58" max="60" width="14.1796875" style="5" customWidth="1"/>
    <col min="61" max="61" width="34.453125" style="5" customWidth="1"/>
    <col min="62" max="16384" width="9" style="5"/>
  </cols>
  <sheetData>
    <row r="1" spans="1:61" s="4" customFormat="1" ht="20.399999999999999" customHeight="1">
      <c r="A1" s="176"/>
      <c r="B1" s="173" t="s">
        <v>146</v>
      </c>
      <c r="C1" s="176" t="s">
        <v>156</v>
      </c>
      <c r="D1" s="176" t="s">
        <v>84</v>
      </c>
      <c r="E1" s="176" t="s">
        <v>85</v>
      </c>
      <c r="F1" s="176" t="s">
        <v>86</v>
      </c>
      <c r="G1" s="165" t="s">
        <v>87</v>
      </c>
      <c r="H1" s="176" t="s">
        <v>88</v>
      </c>
      <c r="I1" s="176" t="s">
        <v>89</v>
      </c>
      <c r="J1" s="176" t="s">
        <v>90</v>
      </c>
      <c r="K1" s="176" t="s">
        <v>91</v>
      </c>
      <c r="L1" s="176" t="s">
        <v>92</v>
      </c>
      <c r="M1" s="176" t="s">
        <v>20</v>
      </c>
      <c r="N1" s="176" t="s">
        <v>93</v>
      </c>
      <c r="O1" s="176" t="s">
        <v>21</v>
      </c>
      <c r="P1" s="176" t="s">
        <v>22</v>
      </c>
      <c r="Q1" s="176" t="s">
        <v>94</v>
      </c>
      <c r="R1" s="176" t="s">
        <v>95</v>
      </c>
      <c r="S1" s="176" t="s">
        <v>23</v>
      </c>
      <c r="T1" s="173" t="s">
        <v>24</v>
      </c>
      <c r="U1" s="176" t="s">
        <v>96</v>
      </c>
      <c r="V1" s="165" t="s">
        <v>97</v>
      </c>
      <c r="W1" s="190" t="s">
        <v>123</v>
      </c>
      <c r="X1" s="191"/>
      <c r="Y1" s="192"/>
      <c r="Z1" s="184" t="s">
        <v>124</v>
      </c>
      <c r="AA1" s="185"/>
      <c r="AB1" s="185"/>
      <c r="AC1" s="190" t="s">
        <v>125</v>
      </c>
      <c r="AD1" s="191"/>
      <c r="AE1" s="192"/>
      <c r="AF1" s="166" t="s">
        <v>126</v>
      </c>
      <c r="AG1" s="176" t="s">
        <v>106</v>
      </c>
      <c r="AH1" s="176"/>
      <c r="AI1" s="176" t="s">
        <v>107</v>
      </c>
      <c r="AJ1" s="165" t="s">
        <v>108</v>
      </c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76" t="s">
        <v>109</v>
      </c>
      <c r="AX1" s="176"/>
      <c r="AY1" s="176"/>
      <c r="AZ1" s="165" t="s">
        <v>166</v>
      </c>
      <c r="BA1" s="165"/>
      <c r="BB1" s="165"/>
      <c r="BC1" s="165"/>
      <c r="BD1" s="165" t="s">
        <v>165</v>
      </c>
      <c r="BE1" s="165"/>
      <c r="BF1" s="165"/>
      <c r="BG1" s="165"/>
      <c r="BH1" s="165"/>
      <c r="BI1" s="173" t="s">
        <v>131</v>
      </c>
    </row>
    <row r="2" spans="1:61" s="4" customFormat="1" ht="20.399999999999999" customHeight="1">
      <c r="A2" s="176"/>
      <c r="B2" s="174"/>
      <c r="C2" s="176"/>
      <c r="D2" s="176"/>
      <c r="E2" s="176"/>
      <c r="F2" s="176"/>
      <c r="G2" s="165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4"/>
      <c r="U2" s="176"/>
      <c r="V2" s="165"/>
      <c r="W2" s="193"/>
      <c r="X2" s="194"/>
      <c r="Y2" s="195"/>
      <c r="Z2" s="186"/>
      <c r="AA2" s="187"/>
      <c r="AB2" s="187"/>
      <c r="AC2" s="193"/>
      <c r="AD2" s="194"/>
      <c r="AE2" s="195"/>
      <c r="AF2" s="168"/>
      <c r="AG2" s="176"/>
      <c r="AH2" s="176"/>
      <c r="AI2" s="176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76"/>
      <c r="AX2" s="176"/>
      <c r="AY2" s="176"/>
      <c r="AZ2" s="165"/>
      <c r="BA2" s="165"/>
      <c r="BB2" s="165"/>
      <c r="BC2" s="165"/>
      <c r="BD2" s="165"/>
      <c r="BE2" s="165"/>
      <c r="BF2" s="165"/>
      <c r="BG2" s="165"/>
      <c r="BH2" s="165"/>
      <c r="BI2" s="174"/>
    </row>
    <row r="3" spans="1:61" s="4" customFormat="1" ht="20.399999999999999" customHeight="1">
      <c r="A3" s="176"/>
      <c r="B3" s="174"/>
      <c r="C3" s="176"/>
      <c r="D3" s="176"/>
      <c r="E3" s="176"/>
      <c r="F3" s="176"/>
      <c r="G3" s="165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4"/>
      <c r="U3" s="176"/>
      <c r="V3" s="165"/>
      <c r="W3" s="196"/>
      <c r="X3" s="197"/>
      <c r="Y3" s="198"/>
      <c r="Z3" s="188"/>
      <c r="AA3" s="189"/>
      <c r="AB3" s="189"/>
      <c r="AC3" s="196"/>
      <c r="AD3" s="197"/>
      <c r="AE3" s="198"/>
      <c r="AF3" s="16" t="s">
        <v>25</v>
      </c>
      <c r="AG3" s="176"/>
      <c r="AH3" s="176"/>
      <c r="AI3" s="176"/>
      <c r="AJ3" s="165" t="s">
        <v>60</v>
      </c>
      <c r="AK3" s="165"/>
      <c r="AL3" s="165"/>
      <c r="AM3" s="165"/>
      <c r="AN3" s="165"/>
      <c r="AO3" s="165"/>
      <c r="AP3" s="165"/>
      <c r="AQ3" s="165" t="s">
        <v>61</v>
      </c>
      <c r="AR3" s="165"/>
      <c r="AS3" s="165"/>
      <c r="AT3" s="165"/>
      <c r="AU3" s="165"/>
      <c r="AV3" s="165"/>
      <c r="AW3" s="176"/>
      <c r="AX3" s="176"/>
      <c r="AY3" s="176"/>
      <c r="AZ3" s="165"/>
      <c r="BA3" s="165"/>
      <c r="BB3" s="165"/>
      <c r="BC3" s="165"/>
      <c r="BD3" s="165"/>
      <c r="BE3" s="165"/>
      <c r="BF3" s="165"/>
      <c r="BG3" s="165"/>
      <c r="BH3" s="165"/>
      <c r="BI3" s="174"/>
    </row>
    <row r="4" spans="1:61" s="4" customFormat="1" ht="20.399999999999999" customHeight="1">
      <c r="A4" s="176"/>
      <c r="B4" s="174"/>
      <c r="C4" s="176"/>
      <c r="D4" s="176"/>
      <c r="E4" s="176"/>
      <c r="F4" s="176"/>
      <c r="G4" s="16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4"/>
      <c r="U4" s="176"/>
      <c r="V4" s="165"/>
      <c r="W4" s="173" t="s">
        <v>81</v>
      </c>
      <c r="X4" s="173" t="s">
        <v>35</v>
      </c>
      <c r="Y4" s="173" t="s">
        <v>115</v>
      </c>
      <c r="Z4" s="166">
        <v>1</v>
      </c>
      <c r="AA4" s="166">
        <v>2</v>
      </c>
      <c r="AB4" s="166">
        <v>3</v>
      </c>
      <c r="AC4" s="173" t="s">
        <v>81</v>
      </c>
      <c r="AD4" s="173" t="s">
        <v>35</v>
      </c>
      <c r="AE4" s="173" t="s">
        <v>115</v>
      </c>
      <c r="AF4" s="16" t="s">
        <v>56</v>
      </c>
      <c r="AG4" s="173" t="s">
        <v>81</v>
      </c>
      <c r="AH4" s="173" t="s">
        <v>35</v>
      </c>
      <c r="AI4" s="176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76"/>
      <c r="AX4" s="176"/>
      <c r="AY4" s="176"/>
      <c r="AZ4" s="165"/>
      <c r="BA4" s="165"/>
      <c r="BB4" s="165"/>
      <c r="BC4" s="165"/>
      <c r="BD4" s="165"/>
      <c r="BE4" s="165"/>
      <c r="BF4" s="165"/>
      <c r="BG4" s="165"/>
      <c r="BH4" s="165"/>
      <c r="BI4" s="174"/>
    </row>
    <row r="5" spans="1:61" s="4" customFormat="1" ht="20.399999999999999" customHeight="1">
      <c r="A5" s="176"/>
      <c r="B5" s="174"/>
      <c r="C5" s="176"/>
      <c r="D5" s="176"/>
      <c r="E5" s="176"/>
      <c r="F5" s="176"/>
      <c r="G5" s="165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4"/>
      <c r="U5" s="176"/>
      <c r="V5" s="165"/>
      <c r="W5" s="174"/>
      <c r="X5" s="174"/>
      <c r="Y5" s="174"/>
      <c r="Z5" s="167"/>
      <c r="AA5" s="167"/>
      <c r="AB5" s="167"/>
      <c r="AC5" s="174"/>
      <c r="AD5" s="174"/>
      <c r="AE5" s="174"/>
      <c r="AF5" s="16" t="s">
        <v>57</v>
      </c>
      <c r="AG5" s="174"/>
      <c r="AH5" s="174"/>
      <c r="AI5" s="176"/>
      <c r="AJ5" s="166" t="s">
        <v>62</v>
      </c>
      <c r="AK5" s="166" t="s">
        <v>63</v>
      </c>
      <c r="AL5" s="166" t="s">
        <v>64</v>
      </c>
      <c r="AM5" s="166" t="s">
        <v>65</v>
      </c>
      <c r="AN5" s="166" t="s">
        <v>66</v>
      </c>
      <c r="AO5" s="166" t="s">
        <v>67</v>
      </c>
      <c r="AP5" s="166" t="s">
        <v>74</v>
      </c>
      <c r="AQ5" s="166" t="s">
        <v>71</v>
      </c>
      <c r="AR5" s="166" t="s">
        <v>72</v>
      </c>
      <c r="AS5" s="166" t="s">
        <v>68</v>
      </c>
      <c r="AT5" s="166" t="s">
        <v>70</v>
      </c>
      <c r="AU5" s="166" t="s">
        <v>73</v>
      </c>
      <c r="AV5" s="166" t="s">
        <v>74</v>
      </c>
      <c r="AW5" s="174" t="s">
        <v>75</v>
      </c>
      <c r="AX5" s="174" t="s">
        <v>76</v>
      </c>
      <c r="AY5" s="174" t="s">
        <v>77</v>
      </c>
      <c r="AZ5" s="165" t="s">
        <v>80</v>
      </c>
      <c r="BA5" s="165" t="s">
        <v>81</v>
      </c>
      <c r="BB5" s="165" t="s">
        <v>82</v>
      </c>
      <c r="BC5" s="165" t="s">
        <v>83</v>
      </c>
      <c r="BD5" s="165" t="s">
        <v>80</v>
      </c>
      <c r="BE5" s="165" t="s">
        <v>81</v>
      </c>
      <c r="BF5" s="165" t="s">
        <v>98</v>
      </c>
      <c r="BG5" s="166" t="s">
        <v>99</v>
      </c>
      <c r="BH5" s="165" t="s">
        <v>99</v>
      </c>
      <c r="BI5" s="174"/>
    </row>
    <row r="6" spans="1:61" s="4" customFormat="1" ht="20.399999999999999" customHeight="1">
      <c r="A6" s="176"/>
      <c r="B6" s="174"/>
      <c r="C6" s="176"/>
      <c r="D6" s="176"/>
      <c r="E6" s="176"/>
      <c r="F6" s="176"/>
      <c r="G6" s="165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4"/>
      <c r="U6" s="176"/>
      <c r="V6" s="165"/>
      <c r="W6" s="174"/>
      <c r="X6" s="174"/>
      <c r="Y6" s="174"/>
      <c r="Z6" s="167"/>
      <c r="AA6" s="167"/>
      <c r="AB6" s="167"/>
      <c r="AC6" s="174"/>
      <c r="AD6" s="174"/>
      <c r="AE6" s="174"/>
      <c r="AF6" s="16" t="s">
        <v>58</v>
      </c>
      <c r="AG6" s="174"/>
      <c r="AH6" s="174"/>
      <c r="AI6" s="176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74"/>
      <c r="AX6" s="174"/>
      <c r="AY6" s="174"/>
      <c r="AZ6" s="165"/>
      <c r="BA6" s="165"/>
      <c r="BB6" s="165"/>
      <c r="BC6" s="165"/>
      <c r="BD6" s="165"/>
      <c r="BE6" s="165"/>
      <c r="BF6" s="165"/>
      <c r="BG6" s="167"/>
      <c r="BH6" s="165"/>
      <c r="BI6" s="174"/>
    </row>
    <row r="7" spans="1:61" s="4" customFormat="1" ht="20.399999999999999" customHeight="1">
      <c r="A7" s="176"/>
      <c r="B7" s="175"/>
      <c r="C7" s="176"/>
      <c r="D7" s="176"/>
      <c r="E7" s="176"/>
      <c r="F7" s="176"/>
      <c r="G7" s="165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5"/>
      <c r="U7" s="176"/>
      <c r="V7" s="165"/>
      <c r="W7" s="175"/>
      <c r="X7" s="175"/>
      <c r="Y7" s="175"/>
      <c r="Z7" s="168"/>
      <c r="AA7" s="168"/>
      <c r="AB7" s="168"/>
      <c r="AC7" s="175"/>
      <c r="AD7" s="175"/>
      <c r="AE7" s="175"/>
      <c r="AF7" s="16" t="s">
        <v>59</v>
      </c>
      <c r="AG7" s="175"/>
      <c r="AH7" s="175"/>
      <c r="AI7" s="176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75"/>
      <c r="AX7" s="175"/>
      <c r="AY7" s="175"/>
      <c r="AZ7" s="165"/>
      <c r="BA7" s="165"/>
      <c r="BB7" s="165"/>
      <c r="BC7" s="165"/>
      <c r="BD7" s="165"/>
      <c r="BE7" s="165"/>
      <c r="BF7" s="165"/>
      <c r="BG7" s="168"/>
      <c r="BH7" s="165"/>
      <c r="BI7" s="175"/>
    </row>
    <row r="8" spans="1:61" ht="27" customHeight="1">
      <c r="A8" s="164">
        <v>1</v>
      </c>
      <c r="B8" s="178">
        <f>'精神（こちらに入力してください）'!H4</f>
        <v>0</v>
      </c>
      <c r="C8" s="172">
        <f>'精神（こちらに入力してください）'!H6</f>
        <v>0</v>
      </c>
      <c r="D8" s="172">
        <f>'精神（こちらに入力してください）'!H7</f>
        <v>0</v>
      </c>
      <c r="E8" s="172">
        <f>'精神（こちらに入力してください）'!Y6</f>
        <v>0</v>
      </c>
      <c r="F8" s="172">
        <f>'精神（こちらに入力してください）'!Y7</f>
        <v>0</v>
      </c>
      <c r="G8" s="172">
        <f>'精神（こちらに入力してください）'!AN6</f>
        <v>0</v>
      </c>
      <c r="H8" s="172">
        <f>'精神（こちらに入力してください）'!H8</f>
        <v>0</v>
      </c>
      <c r="I8" s="172">
        <f>'精神（こちらに入力してください）'!H9</f>
        <v>0</v>
      </c>
      <c r="J8" s="172">
        <f>'精神（こちらに入力してください）'!V8</f>
        <v>0</v>
      </c>
      <c r="K8" s="177" t="str">
        <f>IF('精神（こちらに入力してください）'!AO8="","",DATE('精神（こちらに入力してください）'!AE8,'精神（こちらに入力してください）'!AK8,'精神（こちらに入力してください）'!AO8))</f>
        <v/>
      </c>
      <c r="L8" s="172">
        <f>'精神（こちらに入力してください）'!AD10</f>
        <v>0</v>
      </c>
      <c r="M8" s="172">
        <f>'精神（こちらに入力してください）'!I11</f>
        <v>0</v>
      </c>
      <c r="N8" s="172">
        <f>'精神（こちらに入力してください）'!H12</f>
        <v>0</v>
      </c>
      <c r="O8" s="172">
        <f>'精神（こちらに入力してください）'!AG11</f>
        <v>0</v>
      </c>
      <c r="P8" s="172">
        <f>'精神（こちらに入力してください）'!AG13</f>
        <v>0</v>
      </c>
      <c r="Q8" s="172">
        <f>'精神（こちらに入力してください）'!H14</f>
        <v>0</v>
      </c>
      <c r="R8" s="172">
        <f>'精神（こちらに入力してください）'!AA14</f>
        <v>0</v>
      </c>
      <c r="S8" s="172">
        <f>'精神（こちらに入力してください）'!AD15</f>
        <v>0</v>
      </c>
      <c r="T8" s="169">
        <f>'精神（こちらに入力してください）'!I16</f>
        <v>0</v>
      </c>
      <c r="U8" s="172">
        <f>'精神（こちらに入力してください）'!H17</f>
        <v>0</v>
      </c>
      <c r="V8" s="172">
        <f>'精神（こちらに入力してください）'!AG16</f>
        <v>0</v>
      </c>
      <c r="W8" s="172">
        <f>'精神（こちらに入力してください）'!H19</f>
        <v>0</v>
      </c>
      <c r="X8" s="169">
        <f>'精神（こちらに入力してください）'!L19</f>
        <v>0</v>
      </c>
      <c r="Y8" s="181" t="str">
        <f>IF('精神（こちらに入力してください）'!AP20="","",DATE('精神（こちらに入力してください）'!AH20,'精神（こちらに入力してください）'!AM20,'精神（こちらに入力してください）'!AP20))</f>
        <v/>
      </c>
      <c r="Z8" s="172">
        <f>'精神（こちらに入力してください）'!AG19</f>
        <v>0</v>
      </c>
      <c r="AA8" s="169">
        <f>'精神（こちらに入力してください）'!AK19</f>
        <v>0</v>
      </c>
      <c r="AB8" s="169">
        <f>'精神（こちらに入力してください）'!AO19</f>
        <v>0</v>
      </c>
      <c r="AC8" s="172">
        <f>'精神（こちらに入力してください）'!P20</f>
        <v>0</v>
      </c>
      <c r="AD8" s="169">
        <f>'精神（こちらに入力してください）'!V20</f>
        <v>0</v>
      </c>
      <c r="AE8" s="181" t="str">
        <f>IF('精神（こちらに入力してください）'!AA19="","",DATE('精神（こちらに入力してください）'!T19,'精神（こちらに入力してください）'!X19,'精神（こちらに入力してください）'!AA19))</f>
        <v/>
      </c>
      <c r="AF8" s="6" t="s">
        <v>111</v>
      </c>
      <c r="AG8" s="172">
        <f>'精神（こちらに入力してください）'!G24</f>
        <v>0</v>
      </c>
      <c r="AH8" s="169">
        <f>'精神（こちらに入力してください）'!M24</f>
        <v>0</v>
      </c>
      <c r="AI8" s="169">
        <f>'精神（こちらに入力してください）'!AA24</f>
        <v>0</v>
      </c>
      <c r="AJ8" s="172">
        <f>'精神（こちらに入力してください）'!L25</f>
        <v>0</v>
      </c>
      <c r="AK8" s="169">
        <f>'精神（こちらに入力してください）'!Q25</f>
        <v>0</v>
      </c>
      <c r="AL8" s="169">
        <f>'精神（こちらに入力してください）'!Y25</f>
        <v>0</v>
      </c>
      <c r="AM8" s="169">
        <f>'精神（こちらに入力してください）'!AH25</f>
        <v>0</v>
      </c>
      <c r="AN8" s="169">
        <f>'精神（こちらに入力してください）'!L26</f>
        <v>0</v>
      </c>
      <c r="AO8" s="169">
        <f>'精神（こちらに入力してください）'!W26</f>
        <v>0</v>
      </c>
      <c r="AP8" s="169">
        <f>'精神（こちらに入力してください）'!AC26</f>
        <v>0</v>
      </c>
      <c r="AQ8" s="169">
        <f>'精神（こちらに入力してください）'!L27</f>
        <v>0</v>
      </c>
      <c r="AR8" s="169">
        <f>'精神（こちらに入力してください）'!V27</f>
        <v>0</v>
      </c>
      <c r="AS8" s="169">
        <f>'精神（こちらに入力してください）'!AF27</f>
        <v>0</v>
      </c>
      <c r="AT8" s="169">
        <f>'精神（こちらに入力してください）'!L28</f>
        <v>0</v>
      </c>
      <c r="AU8" s="169">
        <f>'精神（こちらに入力してください）'!Y28</f>
        <v>0</v>
      </c>
      <c r="AV8" s="169">
        <f>'精神（こちらに入力してください）'!AE28</f>
        <v>0</v>
      </c>
      <c r="AW8" s="172">
        <f>'精神（こちらに入力してください）'!G29</f>
        <v>0</v>
      </c>
      <c r="AX8" s="169">
        <f>'精神（こちらに入力してください）'!M29</f>
        <v>0</v>
      </c>
      <c r="AY8" s="169">
        <f>'精神（こちらに入力してください）'!X29</f>
        <v>0</v>
      </c>
      <c r="AZ8" s="172">
        <f>'精神（こちらに入力してください）'!G30</f>
        <v>0</v>
      </c>
      <c r="BA8" s="169">
        <f>'精神（こちらに入力してください）'!M30</f>
        <v>0</v>
      </c>
      <c r="BB8" s="169">
        <f>'精神（こちらに入力してください）'!N31</f>
        <v>0</v>
      </c>
      <c r="BC8" s="169">
        <f>'精神（こちらに入力してください）'!AF31</f>
        <v>0</v>
      </c>
      <c r="BD8" s="169">
        <f>'精神（こちらに入力してください）'!R32</f>
        <v>0</v>
      </c>
      <c r="BE8" s="169">
        <f>'精神（こちらに入力してください）'!W32</f>
        <v>0</v>
      </c>
      <c r="BF8" s="172">
        <f>'精神（こちらに入力してください）'!AF32</f>
        <v>0</v>
      </c>
      <c r="BG8" s="172">
        <f>'精神（こちらに入力してください）'!V33</f>
        <v>0</v>
      </c>
      <c r="BH8" s="164">
        <f>'精神（こちらに入力してください）'!V34</f>
        <v>0</v>
      </c>
      <c r="BI8" s="164">
        <f>'精神（こちらに入力してください）'!A36</f>
        <v>0</v>
      </c>
    </row>
    <row r="9" spans="1:61" ht="27" customHeight="1">
      <c r="A9" s="164"/>
      <c r="B9" s="179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0"/>
      <c r="U9" s="172"/>
      <c r="V9" s="172"/>
      <c r="W9" s="172"/>
      <c r="X9" s="170"/>
      <c r="Y9" s="182"/>
      <c r="Z9" s="172"/>
      <c r="AA9" s="170"/>
      <c r="AB9" s="170"/>
      <c r="AC9" s="172"/>
      <c r="AD9" s="170"/>
      <c r="AE9" s="182"/>
      <c r="AF9" s="15"/>
      <c r="AG9" s="172"/>
      <c r="AH9" s="170"/>
      <c r="AI9" s="170"/>
      <c r="AJ9" s="172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2"/>
      <c r="AX9" s="170"/>
      <c r="AY9" s="170"/>
      <c r="AZ9" s="172"/>
      <c r="BA9" s="170"/>
      <c r="BB9" s="170"/>
      <c r="BC9" s="170"/>
      <c r="BD9" s="170"/>
      <c r="BE9" s="170"/>
      <c r="BF9" s="172"/>
      <c r="BG9" s="172"/>
      <c r="BH9" s="164"/>
      <c r="BI9" s="164"/>
    </row>
    <row r="10" spans="1:61" ht="27" customHeight="1">
      <c r="A10" s="164"/>
      <c r="B10" s="179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0"/>
      <c r="U10" s="172"/>
      <c r="V10" s="172"/>
      <c r="W10" s="172"/>
      <c r="X10" s="170"/>
      <c r="Y10" s="182"/>
      <c r="Z10" s="172"/>
      <c r="AA10" s="170"/>
      <c r="AB10" s="170"/>
      <c r="AC10" s="172"/>
      <c r="AD10" s="170"/>
      <c r="AE10" s="182"/>
      <c r="AF10" s="6">
        <f>'精神（こちらに入力してください）'!P23</f>
        <v>0</v>
      </c>
      <c r="AG10" s="172"/>
      <c r="AH10" s="170"/>
      <c r="AI10" s="170"/>
      <c r="AJ10" s="172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2"/>
      <c r="AX10" s="170"/>
      <c r="AY10" s="170"/>
      <c r="AZ10" s="172"/>
      <c r="BA10" s="170"/>
      <c r="BB10" s="170"/>
      <c r="BC10" s="170"/>
      <c r="BD10" s="170"/>
      <c r="BE10" s="170"/>
      <c r="BF10" s="172"/>
      <c r="BG10" s="172"/>
      <c r="BH10" s="164"/>
      <c r="BI10" s="164"/>
    </row>
    <row r="11" spans="1:61" ht="27" customHeight="1">
      <c r="A11" s="164"/>
      <c r="B11" s="179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0"/>
      <c r="U11" s="172"/>
      <c r="V11" s="172"/>
      <c r="W11" s="172"/>
      <c r="X11" s="170"/>
      <c r="Y11" s="182"/>
      <c r="Z11" s="172"/>
      <c r="AA11" s="170"/>
      <c r="AB11" s="170"/>
      <c r="AC11" s="172"/>
      <c r="AD11" s="170"/>
      <c r="AE11" s="182"/>
      <c r="AF11" s="6">
        <f>'精神（こちらに入力してください）'!Z23</f>
        <v>0</v>
      </c>
      <c r="AG11" s="172"/>
      <c r="AH11" s="170"/>
      <c r="AI11" s="170"/>
      <c r="AJ11" s="172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2"/>
      <c r="AX11" s="170"/>
      <c r="AY11" s="170"/>
      <c r="AZ11" s="172"/>
      <c r="BA11" s="170"/>
      <c r="BB11" s="170"/>
      <c r="BC11" s="170"/>
      <c r="BD11" s="170"/>
      <c r="BE11" s="170"/>
      <c r="BF11" s="172"/>
      <c r="BG11" s="172"/>
      <c r="BH11" s="164"/>
      <c r="BI11" s="164"/>
    </row>
    <row r="12" spans="1:61" ht="27" customHeight="1">
      <c r="A12" s="164"/>
      <c r="B12" s="180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1"/>
      <c r="U12" s="172"/>
      <c r="V12" s="172"/>
      <c r="W12" s="172"/>
      <c r="X12" s="171"/>
      <c r="Y12" s="183"/>
      <c r="Z12" s="172"/>
      <c r="AA12" s="171"/>
      <c r="AB12" s="171"/>
      <c r="AC12" s="172"/>
      <c r="AD12" s="171"/>
      <c r="AE12" s="183"/>
      <c r="AF12" s="7">
        <f>'精神（こちらに入力してください）'!AF23</f>
        <v>0</v>
      </c>
      <c r="AG12" s="172"/>
      <c r="AH12" s="171"/>
      <c r="AI12" s="171"/>
      <c r="AJ12" s="172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2"/>
      <c r="AX12" s="171"/>
      <c r="AY12" s="171"/>
      <c r="AZ12" s="172"/>
      <c r="BA12" s="171"/>
      <c r="BB12" s="171"/>
      <c r="BC12" s="171"/>
      <c r="BD12" s="171"/>
      <c r="BE12" s="171"/>
      <c r="BF12" s="172"/>
      <c r="BG12" s="172"/>
      <c r="BH12" s="164"/>
      <c r="BI12" s="164"/>
    </row>
  </sheetData>
  <mergeCells count="131">
    <mergeCell ref="AC4:AC7"/>
    <mergeCell ref="Z1:AB3"/>
    <mergeCell ref="AB4:AB7"/>
    <mergeCell ref="AG1:AH3"/>
    <mergeCell ref="AG4:AG7"/>
    <mergeCell ref="AH4:AH7"/>
    <mergeCell ref="W1:Y3"/>
    <mergeCell ref="Y4:Y7"/>
    <mergeCell ref="AC1:AE3"/>
    <mergeCell ref="AD4:AD7"/>
    <mergeCell ref="AE4:AE7"/>
    <mergeCell ref="AF1:AF2"/>
    <mergeCell ref="AY5:AY7"/>
    <mergeCell ref="AV5:AV7"/>
    <mergeCell ref="V8:V12"/>
    <mergeCell ref="W8:W12"/>
    <mergeCell ref="Z8:Z12"/>
    <mergeCell ref="AJ8:AJ12"/>
    <mergeCell ref="AW8:AW12"/>
    <mergeCell ref="AA4:AA7"/>
    <mergeCell ref="U1:U7"/>
    <mergeCell ref="V1:V7"/>
    <mergeCell ref="X4:X7"/>
    <mergeCell ref="AW1:AY4"/>
    <mergeCell ref="AI1:AI7"/>
    <mergeCell ref="AT8:AT12"/>
    <mergeCell ref="AV8:AV12"/>
    <mergeCell ref="AO5:AO7"/>
    <mergeCell ref="AO8:AO12"/>
    <mergeCell ref="AU5:AU7"/>
    <mergeCell ref="AU8:AU12"/>
    <mergeCell ref="AW5:AW7"/>
    <mergeCell ref="AX5:AX7"/>
    <mergeCell ref="W4:W7"/>
    <mergeCell ref="U8:U12"/>
    <mergeCell ref="Z4:Z7"/>
    <mergeCell ref="AZ8:AZ12"/>
    <mergeCell ref="X8:X12"/>
    <mergeCell ref="AC8:AC12"/>
    <mergeCell ref="AB8:AB12"/>
    <mergeCell ref="AA8:AA12"/>
    <mergeCell ref="AX8:AX12"/>
    <mergeCell ref="AY8:AY12"/>
    <mergeCell ref="AK8:AK12"/>
    <mergeCell ref="AL8:AL12"/>
    <mergeCell ref="AM8:AM12"/>
    <mergeCell ref="AN8:AN12"/>
    <mergeCell ref="AP8:AP12"/>
    <mergeCell ref="AQ8:AQ12"/>
    <mergeCell ref="AG8:AG12"/>
    <mergeCell ref="AH8:AH12"/>
    <mergeCell ref="AI8:AI12"/>
    <mergeCell ref="AS8:AS12"/>
    <mergeCell ref="Y8:Y12"/>
    <mergeCell ref="AD8:AD12"/>
    <mergeCell ref="AE8:AE12"/>
    <mergeCell ref="A8:A12"/>
    <mergeCell ref="C8:C12"/>
    <mergeCell ref="D8:D12"/>
    <mergeCell ref="E8:E12"/>
    <mergeCell ref="F8:F12"/>
    <mergeCell ref="G8:G12"/>
    <mergeCell ref="H8:H12"/>
    <mergeCell ref="T8:T12"/>
    <mergeCell ref="I8:I12"/>
    <mergeCell ref="J8:J12"/>
    <mergeCell ref="B8:B12"/>
    <mergeCell ref="P8:P12"/>
    <mergeCell ref="Q8:Q12"/>
    <mergeCell ref="R8:R12"/>
    <mergeCell ref="S8:S12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N1:N7"/>
    <mergeCell ref="O1:O7"/>
    <mergeCell ref="P1:P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O8:O12"/>
    <mergeCell ref="S1:S7"/>
    <mergeCell ref="T1:T7"/>
    <mergeCell ref="AZ1:BC4"/>
    <mergeCell ref="AZ5:AZ7"/>
    <mergeCell ref="BA5:BA7"/>
    <mergeCell ref="BC5:BC7"/>
    <mergeCell ref="BB5:BB7"/>
    <mergeCell ref="BA8:BA12"/>
    <mergeCell ref="BB8:BB12"/>
    <mergeCell ref="BC8:BC12"/>
    <mergeCell ref="AJ1:AV2"/>
    <mergeCell ref="AJ3:AP4"/>
    <mergeCell ref="AQ3:AV4"/>
    <mergeCell ref="AJ5:AJ7"/>
    <mergeCell ref="AK5:AK7"/>
    <mergeCell ref="AL5:AL7"/>
    <mergeCell ref="AM5:AM7"/>
    <mergeCell ref="AN5:AN7"/>
    <mergeCell ref="AP5:AP7"/>
    <mergeCell ref="AQ5:AQ7"/>
    <mergeCell ref="AR5:AR7"/>
    <mergeCell ref="AS5:AS7"/>
    <mergeCell ref="AT5:AT7"/>
    <mergeCell ref="AR8:AR12"/>
    <mergeCell ref="BI8:BI12"/>
    <mergeCell ref="BD1:BH4"/>
    <mergeCell ref="BD5:BD7"/>
    <mergeCell ref="BE5:BE7"/>
    <mergeCell ref="BF5:BF7"/>
    <mergeCell ref="BH5:BH7"/>
    <mergeCell ref="BG5:BG7"/>
    <mergeCell ref="BD8:BD12"/>
    <mergeCell ref="BE8:BE12"/>
    <mergeCell ref="BG8:BG12"/>
    <mergeCell ref="BH8:BH12"/>
    <mergeCell ref="BI1:BI7"/>
    <mergeCell ref="BF8:BF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精神（こちらに入力してください）</vt:lpstr>
      <vt:lpstr>精神（記載例）</vt:lpstr>
      <vt:lpstr>集計用</vt:lpstr>
      <vt:lpstr>'精神（こちらに入力してください）'!Print_Area</vt:lpstr>
      <vt:lpstr>'精神（記載例）'!Print_Area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立川　正顕</cp:lastModifiedBy>
  <cp:lastPrinted>2025-03-30T06:24:00Z</cp:lastPrinted>
  <dcterms:created xsi:type="dcterms:W3CDTF">2012-02-23T06:57:26Z</dcterms:created>
  <dcterms:modified xsi:type="dcterms:W3CDTF">2026-03-17T02:57:49Z</dcterms:modified>
</cp:coreProperties>
</file>